
<file path=[Content_Types].xml><?xml version="1.0" encoding="utf-8"?>
<Types xmlns="http://schemas.openxmlformats.org/package/2006/content-types">
  <Default ContentType="application/vnd.openxmlformats-officedocument.vmlDrawing" Extension="vml"/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table+xml" PartName="/xl/tables/table3.xml"/>
  <Override ContentType="application/vnd.openxmlformats-officedocument.spreadsheetml.table+xml" PartName="/xl/tables/table1.xml"/>
  <Override ContentType="application/vnd.openxmlformats-officedocument.spreadsheetml.table+xml" PartName="/xl/tables/table2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spreadsheetml.comments+xml" PartName="/xl/comments1.xml"/>
  <Override ContentType="application/vnd.openxmlformats-officedocument.spreadsheetml.comments+xml" PartName="/xl/comments3.xml"/>
  <Override ContentType="application/vnd.openxmlformats-officedocument.spreadsheetml.comments+xml" PartName="/xl/comments2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Contratos e Aditivos" sheetId="1" r:id="rId5"/>
    <sheet state="visible" name="Atas de Adesão" sheetId="2" r:id="rId6"/>
    <sheet state="visible" name="Fiscais de Contrato" sheetId="3" r:id="rId7"/>
  </sheets>
  <definedNames>
    <definedName hidden="1" localSheetId="2" name="_xlnm._FilterDatabase">'Fiscais de Contrato'!$A$3:$F$50</definedName>
  </definedNames>
  <calcPr/>
</workbook>
</file>

<file path=xl/comments1.xml><?xml version="1.0" encoding="utf-8"?>
<comments xmlns:r="http://schemas.openxmlformats.org/officeDocument/2006/relationships" xmlns="http://schemas.openxmlformats.org/spreadsheetml/2006/main" xmlns:xr="http://schemas.microsoft.com/office/spreadsheetml/2014/revision">
  <authors>
    <author/>
  </authors>
  <commentList>
    <comment authorId="0" ref="B2">
      <text>
        <t xml:space="preserve">Ex: 05/2026. Identificador único do contrato.</t>
      </text>
    </comment>
    <comment authorId="0" ref="C2">
      <text>
        <t xml:space="preserve">Nome completo da empresa ou pessoa física contratada.</t>
      </text>
    </comment>
    <comment authorId="0" ref="D2">
      <text>
        <t xml:space="preserve">CNPJ (empresa) ou CPF (pessoa física). Somente números ou formatado.</t>
      </text>
    </comment>
    <comment authorId="0" ref="E2">
      <text>
        <t xml:space="preserve">Descrição clara do serviço, obra ou aquisição. Campo crítico para o PNTP.</t>
      </text>
    </comment>
    <comment authorId="0" ref="F2">
      <text>
        <t xml:space="preserve">Data de início. Formato: DD/MM/AAAA.</t>
      </text>
    </comment>
    <comment authorId="0" ref="G2">
      <text>
        <t xml:space="preserve">Data de fim prevista. Formato: DD/MM/AAAA.</t>
      </text>
    </comment>
    <comment authorId="0" ref="H2">
      <text>
        <t xml:space="preserve">Valor final já considerando todos os aditivos de valor.</t>
      </text>
    </comment>
    <comment authorId="0" ref="I2">
      <text>
        <t xml:space="preserve">Selecione no menu suspenso. Mantenha sempre atualizado.</t>
      </text>
    </comment>
    <comment authorId="0" ref="J2">
      <text>
        <t xml:space="preserve">Link direto para o PDF do contrato assinado no Google Drive público.</t>
      </text>
    </comment>
    <comment authorId="0" ref="K2">
      <text>
        <t xml:space="preserve">Link para pasta ou arquivo com aditivos. Organize cronologicamente.</t>
      </text>
    </comment>
    <comment authorId="0" ref="A2">
      <text>
        <t xml:space="preserve">Ex: 2026. Ano em que o contrato foi assinado.</t>
      </text>
    </comment>
  </commentList>
</comments>
</file>

<file path=xl/comments2.xml><?xml version="1.0" encoding="utf-8"?>
<comments xmlns:r="http://schemas.openxmlformats.org/officeDocument/2006/relationships" xmlns="http://schemas.openxmlformats.org/spreadsheetml/2006/main" xmlns:xr="http://schemas.microsoft.com/office/spreadsheetml/2014/revision">
  <authors>
    <author/>
  </authors>
  <commentList>
    <comment authorId="0" ref="C3">
      <text>
        <t xml:space="preserve">Nome do órgão/entidade que é o titular (gerenciador) da ata original.</t>
      </text>
    </comment>
    <comment authorId="0" ref="D3">
      <text>
        <t xml:space="preserve">Razão social da empresa detentora da ata de registro de preços.</t>
      </text>
    </comment>
    <comment authorId="0" ref="E3">
      <text>
        <t xml:space="preserve">CNPJ da empresa detentora. Somente números ou formatado.</t>
      </text>
    </comment>
    <comment authorId="0" ref="F3">
      <text>
        <t xml:space="preserve">Descrição do objeto aderido. Pode ser resumo do item ou do lote específico.</t>
      </text>
    </comment>
    <comment authorId="0" ref="G3">
      <text>
        <t xml:space="preserve">Valor total contratado nesta adesão (quantidade × valor unitário).</t>
      </text>
    </comment>
    <comment authorId="0" ref="H3">
      <text>
        <t xml:space="preserve">Período de vigência. Ex: 12/03/2026 a 11/03/2027. Ou cole a data de fim.</t>
      </text>
    </comment>
    <comment authorId="0" ref="I3">
      <text>
        <t xml:space="preserve">Menu suspenso. Mantenha sempre atualizado.</t>
      </text>
    </comment>
    <comment authorId="0" ref="J3">
      <text>
        <t xml:space="preserve">Link para o PDF da ata original ou do instrumento de adesão no Google Drive público.</t>
      </text>
    </comment>
    <comment authorId="0" ref="A3">
      <text>
        <t xml:space="preserve">Ano em que a adesão foi formalizada. Ex: 2026.</t>
      </text>
    </comment>
    <comment authorId="0" ref="B3">
      <text>
        <t xml:space="preserve">Número da Ata de Registro de Preços do órgão gerenciador. Ex: ARP 12/2025.</t>
      </text>
    </comment>
  </commentList>
</comments>
</file>

<file path=xl/comments3.xml><?xml version="1.0" encoding="utf-8"?>
<comments xmlns:r="http://schemas.openxmlformats.org/officeDocument/2006/relationships" xmlns="http://schemas.openxmlformats.org/spreadsheetml/2006/main" xmlns:xr="http://schemas.microsoft.com/office/spreadsheetml/2014/revision">
  <authors>
    <author/>
  </authors>
  <commentList>
    <comment authorId="0" ref="C3">
      <text>
        <t xml:space="preserve">Matrícula funcional do servidor.</t>
      </text>
    </comment>
    <comment authorId="0" ref="D3">
      <text>
        <t xml:space="preserve">Selecione no menu suspenso.</t>
      </text>
    </comment>
    <comment authorId="0" ref="E3">
      <text>
        <t xml:space="preserve">Ativo = em exercício. Substituído = histórico (não apagar).</t>
      </text>
    </comment>
    <comment authorId="0" ref="F3">
      <text>
        <t xml:space="preserve">Link para o PDF da portaria no Google Drive público.</t>
      </text>
    </comment>
    <comment authorId="0" ref="A3">
      <text>
        <t xml:space="preserve">Mesmo valor da col. B da Aba 2. Ex: 05/2026.</t>
      </text>
    </comment>
    <comment authorId="0" ref="B3">
      <text>
        <t xml:space="preserve">Nome completo do servidor designado.</t>
      </text>
    </comment>
  </commentList>
</comments>
</file>

<file path=xl/sharedStrings.xml><?xml version="1.0" encoding="utf-8"?>
<sst xmlns="http://schemas.openxmlformats.org/spreadsheetml/2006/main" count="629" uniqueCount="372">
  <si>
    <r>
      <t xml:space="preserve">
</t>
    </r>
    <r>
      <rPr>
        <rFont val="Arial"/>
        <b/>
        <color rgb="FFFFFFFF"/>
      </rPr>
      <t>Atualizado em: 16/06/2026</t>
    </r>
  </si>
  <si>
    <t>Ano de
Celebração</t>
  </si>
  <si>
    <t>Nº do
Contrato</t>
  </si>
  <si>
    <t>Contratada
(Razão Social)</t>
  </si>
  <si>
    <t>CNPJ / CPF
do Contratado</t>
  </si>
  <si>
    <t>Objeto do Contrato
(Descrição)</t>
  </si>
  <si>
    <t>Início da
Vigência</t>
  </si>
  <si>
    <t>Fim da
Vigência</t>
  </si>
  <si>
    <t>Valor Atualizado
do Contrato (R$)</t>
  </si>
  <si>
    <t>Situação
Atual</t>
  </si>
  <si>
    <t>🔗 Íntegra do
Contrato (PDF)</t>
  </si>
  <si>
    <t>🔗 Termos Aditivos /
Apostilamentos (PDF)</t>
  </si>
  <si>
    <t>001/2026</t>
  </si>
  <si>
    <t>R2 SERVIÇOS GERAIS</t>
  </si>
  <si>
    <t>06.270.074/0001-24</t>
  </si>
  <si>
    <t>Contratação Emergencial, na prestação de SERVICOS TERCERIZADOS, NOS SEGUINTES POSTOS DE SERVIÇOS: Auxiliar de Limpeza e Auxiliar Administrativo</t>
  </si>
  <si>
    <t>Vigente</t>
  </si>
  <si>
    <r>
      <rPr>
        <rFont val="Arial"/>
        <color rgb="FF1155CC"/>
        <u/>
      </rPr>
      <t>R2 SERVIÇOS GERAIS - CONTRATO</t>
    </r>
  </si>
  <si>
    <t>011/2025</t>
  </si>
  <si>
    <t>AGUAS DO PARÁ A SPE S.A</t>
  </si>
  <si>
    <t>61.067.901/0001-95</t>
  </si>
  <si>
    <t>Fornecimento de água e esgoto</t>
  </si>
  <si>
    <r>
      <rPr>
        <rFont val="Arial"/>
        <color rgb="FF1155CC"/>
        <u/>
      </rPr>
      <t>Aguas do Pará</t>
    </r>
  </si>
  <si>
    <t>101/2025</t>
  </si>
  <si>
    <t>EMPRESA BRASILEIRA DE CORREIOS E TELÉGRAFOS</t>
  </si>
  <si>
    <t>34.028.316/0018-51</t>
  </si>
  <si>
    <t>Serviços Postais</t>
  </si>
  <si>
    <r>
      <rPr>
        <rFont val="Arial"/>
        <color rgb="FF1155CC"/>
        <u/>
      </rPr>
      <t>CORREIOS - CONTRATO</t>
    </r>
  </si>
  <si>
    <r>
      <rPr>
        <rFont val="Arial"/>
        <color rgb="FF1155CC"/>
        <u/>
      </rPr>
      <t>CORREIOS APOSTILAMENTO</t>
    </r>
  </si>
  <si>
    <t>009/2025</t>
  </si>
  <si>
    <t>EXTRA DISTRIBUIDORA</t>
  </si>
  <si>
    <t>46.470.984/0001-75</t>
  </si>
  <si>
    <t>Fornecimento de água mineral natural</t>
  </si>
  <si>
    <r>
      <rPr>
        <rFont val="Arial"/>
        <color rgb="FF1155CC"/>
        <u/>
      </rPr>
      <t>EXTRA - CONTRATO</t>
    </r>
  </si>
  <si>
    <t>004/2025</t>
  </si>
  <si>
    <t>GIBBOR PUBLIC E PUBLICAÇÕES DE EDITAIS EIRELI EPP</t>
  </si>
  <si>
    <t>18.876.112/0001-76</t>
  </si>
  <si>
    <t>Serviços de publicação de atos administrativos e outros atos cuja publicidade decorra de exigência legal</t>
  </si>
  <si>
    <r>
      <rPr>
        <rFont val="Arial"/>
        <color rgb="FF1155CC"/>
        <u/>
      </rPr>
      <t>GIBBOR - CONTRATO</t>
    </r>
  </si>
  <si>
    <t>002/2025</t>
  </si>
  <si>
    <t>INNOVATI TECNOLOGIA DA INFORMACAO LTDA</t>
  </si>
  <si>
    <t>45.694.930/0001-20</t>
  </si>
  <si>
    <t>Serviços especializados em
 desenvolvimento e suporte de sistemas web e mobile, bem como Serviços Técnicos
 Profissionais Especializados em Inteligência Analítica</t>
  </si>
  <si>
    <r>
      <rPr>
        <rFont val="Arial, sans-serif"/>
        <color rgb="FF1155CC"/>
        <u/>
      </rPr>
      <t>INNOVATI -CONTRATO</t>
    </r>
  </si>
  <si>
    <r>
      <rPr>
        <rFont val="Arial"/>
        <color rgb="FF1155CC"/>
        <u/>
      </rPr>
      <t>INNOVATI - ADITIVO</t>
    </r>
  </si>
  <si>
    <t>007/2025</t>
  </si>
  <si>
    <t>L N DA COSTA - EPP</t>
  </si>
  <si>
    <t>05.360.995/0001-15</t>
  </si>
  <si>
    <t>Abastecimento de botijão gás glp 13kg</t>
  </si>
  <si>
    <r>
      <rPr>
        <rFont val="Arial, sans-serif"/>
        <color rgb="FF1155CC"/>
        <u/>
      </rPr>
      <t>L N DA COSTA - CONTRATO</t>
    </r>
  </si>
  <si>
    <t>006/2025</t>
  </si>
  <si>
    <t>MAP DATA TECNOLOGIA, INFORMATICA E COMÉRCIO LTDA</t>
  </si>
  <si>
    <t>66.582.784/0001-11</t>
  </si>
  <si>
    <t>Licença adobe creative cloud ou adobe creative
cloud desktop app for government</t>
  </si>
  <si>
    <t>Concluído / Encerrado</t>
  </si>
  <si>
    <r>
      <rPr>
        <rFont val="Arial"/>
        <color rgb="FF1155CC"/>
        <u/>
      </rPr>
      <t>METODO- CONTRATO</t>
    </r>
  </si>
  <si>
    <t>001/2025</t>
  </si>
  <si>
    <t>NP TECNOLOGIA E GESTAO DE DADOS LTDA</t>
  </si>
  <si>
    <t>07.797.967/0001-95</t>
  </si>
  <si>
    <t>Serviços de  pesquisa e comparação de preços no sistema online do “BANCO DE PREÇOS” com base nos preços praticados pela administração pública referente
 aos resultados de licitação adjudicados e homologados.</t>
  </si>
  <si>
    <t>CONTRATO NP</t>
  </si>
  <si>
    <t>002/2026</t>
  </si>
  <si>
    <t>OBJECTTI SOLUÇÕES LTDA</t>
  </si>
  <si>
    <t>11.735.236/0001-92</t>
  </si>
  <si>
    <t>Certificado Digital</t>
  </si>
  <si>
    <r>
      <rPr>
        <rFont val="Arial"/>
        <color rgb="FF1155CC"/>
        <u/>
      </rPr>
      <t>OBEJECTTI SOLUÇÕES LTDA (CERTIFICADO DIGITAL)- DISPENSA DE LICITAÇÃO</t>
    </r>
  </si>
  <si>
    <t>008/2025</t>
  </si>
  <si>
    <t>PASMA – ELETRO ELETRÔNICA LTDA</t>
  </si>
  <si>
    <t>20.614.640/0001-07</t>
  </si>
  <si>
    <t>Manutenção de ar candicionado</t>
  </si>
  <si>
    <r>
      <rPr>
        <rFont val="Arial"/>
        <color rgb="FF1155CC"/>
        <u/>
      </rPr>
      <t>PASMA- CONTRATO</t>
    </r>
  </si>
  <si>
    <t>010/2025</t>
  </si>
  <si>
    <t>PONTES COMERCIO VAREJISTA DE AUTO PEÇAS, SERVIÇOS,MANUTENÇÃO E LOGISTICA LTDA</t>
  </si>
  <si>
    <t>04.688.587/0001-2</t>
  </si>
  <si>
    <t>contratação de serviços de locação de veículos</t>
  </si>
  <si>
    <t xml:space="preserve"> R$ 246.180,00</t>
  </si>
  <si>
    <r>
      <rPr>
        <rFont val="Arial, sans-serif"/>
        <color rgb="FF1155CC"/>
        <u/>
      </rPr>
      <t>EMPRESA PONTES COMERCIO VAREJISTA PENDENTE</t>
    </r>
  </si>
  <si>
    <t>118 10 04016702</t>
  </si>
  <si>
    <t>PORTO SEGURO COMPANHIA DE SEGUROS GERAIS</t>
  </si>
  <si>
    <t>61.198.164/0001-60</t>
  </si>
  <si>
    <t>Serviço de Seguro Predial</t>
  </si>
  <si>
    <r>
      <rPr>
        <rFont val="Arial"/>
        <color rgb="FF1155CC"/>
        <u/>
      </rPr>
      <t>PORTO SEGURO</t>
    </r>
  </si>
  <si>
    <t>003/2025</t>
  </si>
  <si>
    <t>RCVR DE OLIVEIRA</t>
  </si>
  <si>
    <t>15.300.567/0001-50</t>
  </si>
  <si>
    <t>Aquisição de alimentos de uso comum</t>
  </si>
  <si>
    <r>
      <rPr>
        <rFont val="Arial"/>
        <color rgb="FF1155CC"/>
        <u/>
      </rPr>
      <t>RCVR- CONTRATO</t>
    </r>
  </si>
  <si>
    <t>005/2025</t>
  </si>
  <si>
    <t>TITANS COMERCIAL</t>
  </si>
  <si>
    <t>47.669.109/0001-80</t>
  </si>
  <si>
    <r>
      <rPr>
        <rFont val="Arial"/>
        <color rgb="FF1155CC"/>
        <u/>
      </rPr>
      <t>TITANS- CONTRATO</t>
    </r>
  </si>
  <si>
    <t>012/2023</t>
  </si>
  <si>
    <t xml:space="preserve"> NOVIDADES CABANO COM. DE ART. DE PAPELARIA LTDA - EP</t>
  </si>
  <si>
    <t>05.194.705/0001-00</t>
  </si>
  <si>
    <t>Materias de Expediente</t>
  </si>
  <si>
    <r>
      <rPr>
        <rFont val="Arial"/>
        <color rgb="FF1155CC"/>
        <u/>
      </rPr>
      <t>NOVIDADES CABANO - INSTRUMENTO SUBSTITUTIVO DE CONTRATO</t>
    </r>
  </si>
  <si>
    <t>7820120242024000041</t>
  </si>
  <si>
    <t>AR RP CERTIFICACAO DIGITAL EIRELI</t>
  </si>
  <si>
    <t>2.130.848/0000-122</t>
  </si>
  <si>
    <t>Certificado digital</t>
  </si>
  <si>
    <r>
      <rPr>
        <rFont val="Arial"/>
        <color rgb="FF1155CC"/>
        <u/>
      </rPr>
      <t>AR RP CERTIFICADO DIGITAL - DISPENSA DE LICITAÇÃO - PENDENTE</t>
    </r>
  </si>
  <si>
    <t>BLEND BR COMERCIO DE ARTIGOS PROMOCIONAIS E SERVIÇOS DE TRANSPORTE</t>
  </si>
  <si>
    <t>9.025.418/0001-28</t>
  </si>
  <si>
    <t>Licenciamento do Sistema SGD (PRÓTON)</t>
  </si>
  <si>
    <r>
      <rPr>
        <rFont val="Arial"/>
        <color rgb="FF1155CC"/>
        <u/>
      </rPr>
      <t>BLEND CONTRATO</t>
    </r>
  </si>
  <si>
    <t>001/2024</t>
  </si>
  <si>
    <t xml:space="preserve">CENTRO DE INTEGRACAO EMPRESA ESCOLA CIEE
CLARO S/A
</t>
  </si>
  <si>
    <t>61.600.839/0019-84</t>
  </si>
  <si>
    <t>Prestação de serviço de agente de integração para implementação do programa de estágio.</t>
  </si>
  <si>
    <r>
      <rPr>
        <rFont val="Arial"/>
        <color rgb="FF1155CC"/>
        <u/>
      </rPr>
      <t>CIEE CONTRATO</t>
    </r>
  </si>
  <si>
    <r>
      <rPr>
        <rFont val="Arial"/>
        <color rgb="FF1155CC"/>
        <u/>
      </rPr>
      <t>CIEE ADITIVO</t>
    </r>
  </si>
  <si>
    <t>015/2023</t>
  </si>
  <si>
    <t>COMPANHIA DE SANEAMENTO DO PARA-COSANPA</t>
  </si>
  <si>
    <t>04.945.341/0001-90</t>
  </si>
  <si>
    <t>indenterminado</t>
  </si>
  <si>
    <r>
      <rPr>
        <rFont val="Arial"/>
        <color rgb="FF1155CC"/>
        <u/>
      </rPr>
      <t>COSANPA - CONTRATO</t>
    </r>
  </si>
  <si>
    <t>003/2024</t>
  </si>
  <si>
    <t>CONSERP MANUTENCAO DE ELEVADORES LTDA-EPP</t>
  </si>
  <si>
    <t>00.489.015/0001-65</t>
  </si>
  <si>
    <t>Serviço de assistência técnica, manutenção preventiva e corretiva,
 acessórios de 01 (um) elevador da marca OTIS.</t>
  </si>
  <si>
    <r>
      <rPr>
        <rFont val="Arial"/>
        <color rgb="FF1155CC"/>
        <u/>
      </rPr>
      <t>CONSERP- MANUTENÇÃO DE ELEVADORES CONTRATO</t>
    </r>
  </si>
  <si>
    <r>
      <rPr>
        <rFont val="Arial"/>
        <color rgb="FF1155CC"/>
        <u/>
      </rPr>
      <t>CONSERP- MANUTENÇÃO DE ELEVADORES ADITIVO</t>
    </r>
  </si>
  <si>
    <t>017/2024</t>
  </si>
  <si>
    <t>ELO SERVICOS LTDA</t>
  </si>
  <si>
    <t>09.025.418/0001-28</t>
  </si>
  <si>
    <t>Aquisição de Porta Corta Fogo</t>
  </si>
  <si>
    <t>R$ 8.489,00</t>
  </si>
  <si>
    <r>
      <rPr>
        <rFont val="Arial"/>
        <color rgb="FF1155CC"/>
        <u/>
      </rPr>
      <t>ELO SERVIÇO LTDA PORTA CORTA FOGO</t>
    </r>
  </si>
  <si>
    <t>002/2024</t>
  </si>
  <si>
    <t>FENIX CONSULTORIA  E COMERCIO  LTDA</t>
  </si>
  <si>
    <t>52.270.919/0001-07</t>
  </si>
  <si>
    <t>Aquisição de materiais para copa e cozinha do novo prédio</t>
  </si>
  <si>
    <r>
      <rPr>
        <rFont val="Arial"/>
        <color rgb="FF1155CC"/>
        <u/>
      </rPr>
      <t>FENIX - DISAPENSA DE LICITAÇÃO</t>
    </r>
  </si>
  <si>
    <t>008/2024</t>
  </si>
  <si>
    <t>LN DA COSTA - EPP</t>
  </si>
  <si>
    <r>
      <rPr>
        <rFont val="Arial"/>
        <color rgb="FF1155CC"/>
        <u/>
      </rPr>
      <t>LUX PLACAS - INSTRUMENTO SUBSTITUTIVO DE CONTRATO</t>
    </r>
  </si>
  <si>
    <t>006/2024</t>
  </si>
  <si>
    <t>MAILZA DA SILVA CUNHA</t>
  </si>
  <si>
    <t>50.746.757/0001-05</t>
  </si>
  <si>
    <t>Aquisição de materiais para copa e cozinha</t>
  </si>
  <si>
    <r>
      <rPr>
        <rFont val="Arial"/>
        <color rgb="FF1155CC"/>
        <u/>
      </rPr>
      <t>MAP DATA TECNOLOGIA, INFORMÁTICA E COMÉRCIO LTDA</t>
    </r>
  </si>
  <si>
    <t>SOLUTION ENGENHARIA E SUSTENTABILIDADE LTDA</t>
  </si>
  <si>
    <t>46.411.477/0001-60</t>
  </si>
  <si>
    <t>Serviços de sanitização, desinsetização e desratização</t>
  </si>
  <si>
    <r>
      <rPr>
        <rFont val="Arial"/>
        <color rgb="FF1155CC"/>
        <u/>
      </rPr>
      <t>SOLUTION ENGENHARIA E SUSTENTABILIDADE LTDA - DISPENSA</t>
    </r>
  </si>
  <si>
    <t>009/2024</t>
  </si>
  <si>
    <t>UNIÃO COMERCIO</t>
  </si>
  <si>
    <t>40.700.997/0001-07</t>
  </si>
  <si>
    <r>
      <rPr>
        <rFont val="Arial"/>
        <color rgb="FF1155CC"/>
        <u/>
      </rPr>
      <t>UNIAO - CONTRATO</t>
    </r>
  </si>
  <si>
    <t>STAR COMÉRCIO DE ALIMENTOS LTDA-ME</t>
  </si>
  <si>
    <t>23.146.066/0001-90</t>
  </si>
  <si>
    <t>Aquisição de material de expediente</t>
  </si>
  <si>
    <t xml:space="preserve">CONTRATO STAR </t>
  </si>
  <si>
    <t>R DA COSTA E MENDONÇA DE TECIDOS LTDA – ME</t>
  </si>
  <si>
    <t>2.591.019/0001-39</t>
  </si>
  <si>
    <t>CONTRATO R DA COSTA</t>
  </si>
  <si>
    <t>013/2023</t>
  </si>
  <si>
    <t>BELEM RIO SEGURANCA LTDA</t>
  </si>
  <si>
    <t>17.433.496/0001-90</t>
  </si>
  <si>
    <t>Vigilância patrimonial armada</t>
  </si>
  <si>
    <r>
      <rPr>
        <rFont val="Arial"/>
        <color rgb="FF1155CC"/>
        <u/>
      </rPr>
      <t>BELÉM RIO CONTRATO</t>
    </r>
  </si>
  <si>
    <r>
      <rPr>
        <rFont val="Arial"/>
        <color rgb="FF1155CC"/>
        <u/>
      </rPr>
      <t>BELÉM RIO ADITIVOS</t>
    </r>
  </si>
  <si>
    <t>006/2023</t>
  </si>
  <si>
    <t>BRASOFTWARE</t>
  </si>
  <si>
    <t>57.142.978/0001-05</t>
  </si>
  <si>
    <t>Tecnologia - softwares</t>
  </si>
  <si>
    <r>
      <rPr>
        <rFont val="Arial"/>
        <color rgb="FF1155CC"/>
        <u/>
      </rPr>
      <t>BRASOFTWARE INFORMÁTICA CONTRATO</t>
    </r>
  </si>
  <si>
    <r>
      <rPr>
        <rFont val="Arial"/>
        <color rgb="FF1155CC"/>
        <u/>
      </rPr>
      <t>BRASOFTWARE INFORMÁTICA ADITIVO</t>
    </r>
  </si>
  <si>
    <t>014/2023</t>
  </si>
  <si>
    <t>EMPRESA DE TECNOLOGIA DA INFORMAÇÃO E COMERCIO DO E. PARA – PRODEPA</t>
  </si>
  <si>
    <t>05.059.613/0001-18</t>
  </si>
  <si>
    <t>Tecnologia da informação e comunicação</t>
  </si>
  <si>
    <r>
      <rPr>
        <rFont val="Arial"/>
        <color rgb="FF1155CC"/>
        <u/>
      </rPr>
      <t>PRODEPA- CONTRATO</t>
    </r>
  </si>
  <si>
    <r>
      <rPr>
        <rFont val="Arial"/>
        <color rgb="FF1155CC"/>
        <u/>
      </rPr>
      <t>PRODEPA TERMO ADITIVO</t>
    </r>
  </si>
  <si>
    <t>EQUATORIAL PARA DISTRIBUIDORA DE ENERGIA S.A</t>
  </si>
  <si>
    <t>04.895.728/0001-80</t>
  </si>
  <si>
    <t>Fornecimento de energia elétrica - SEDE da FAPESPA</t>
  </si>
  <si>
    <t>indeterminado</t>
  </si>
  <si>
    <t>CONTRATO EQAUTORIAL</t>
  </si>
  <si>
    <t>EQUATORIAL - TERMO ADITIVO</t>
  </si>
  <si>
    <t>003/2023</t>
  </si>
  <si>
    <t>FORTLINE INDUSTRIA E COMERCIO DE MOVEIS LTDA</t>
  </si>
  <si>
    <t>08.368.875/0001-52</t>
  </si>
  <si>
    <t xml:space="preserve">quisição de mobiliários, equipamentos para abrigar as instalações da FAPESPA </t>
  </si>
  <si>
    <r>
      <rPr>
        <rFont val="Arial"/>
        <color rgb="FF1155CC"/>
        <u/>
      </rPr>
      <t>FORTILINE CONTRATO</t>
    </r>
  </si>
  <si>
    <t>LUX PLACAS</t>
  </si>
  <si>
    <t>Aquisição de crachas para servidores da FAPESPA</t>
  </si>
  <si>
    <r>
      <rPr>
        <rFont val="Arial"/>
        <color rgb="FF1155CC"/>
        <u/>
      </rPr>
      <t>MAILZA - DISPENSA DE LICITAÇÃO</t>
    </r>
  </si>
  <si>
    <t>007/2023</t>
  </si>
  <si>
    <t>METODO TELECOMUNICAÇÕES E COMÉRCIO LTDA</t>
  </si>
  <si>
    <t>65.295.172/0001-85</t>
  </si>
  <si>
    <t>Serviços de Telefonia Fixa Comutada (STFC)</t>
  </si>
  <si>
    <r>
      <rPr>
        <rFont val="Arial"/>
        <color rgb="FF1155CC"/>
        <u/>
      </rPr>
      <t>NORTE SERVICE- CONTRATO</t>
    </r>
  </si>
  <si>
    <r>
      <rPr>
        <rFont val="Arial"/>
        <color rgb="FF1155CC"/>
        <u/>
      </rPr>
      <t>NORTE SERVICE - TERMO ADITIVO</t>
    </r>
  </si>
  <si>
    <t>011/2023</t>
  </si>
  <si>
    <t>MUNDIAL ALIMENTOS E DESCARTAVEIS</t>
  </si>
  <si>
    <t>40.437.772/0001-00</t>
  </si>
  <si>
    <t>Prestação de serviços de alimentos alimentos comuns para consumo</t>
  </si>
  <si>
    <t>CONTRATO MUNDIAL</t>
  </si>
  <si>
    <t xml:space="preserve">N C COMERCIO DE GÁS </t>
  </si>
  <si>
    <t>28.628.545/001/-66</t>
  </si>
  <si>
    <t xml:space="preserve">fornecimento de Gás GLP 13 Kg </t>
  </si>
  <si>
    <t>CONCLUIDO/ENCERRADO</t>
  </si>
  <si>
    <t>NC GAS CONTRATO</t>
  </si>
  <si>
    <t>002/2023</t>
  </si>
  <si>
    <t>COMERCIAL KALEDO LTDA</t>
  </si>
  <si>
    <t>11.917.073/0001-69</t>
  </si>
  <si>
    <t xml:space="preserve">Aquisição de água mineral </t>
  </si>
  <si>
    <t>CONTRATO KALEDO</t>
  </si>
  <si>
    <t>013/2022</t>
  </si>
  <si>
    <t>BLACKBULL COMERCIO E SER.DE INFORMATICA_LTDA</t>
  </si>
  <si>
    <t>09.571.988/0001-13</t>
  </si>
  <si>
    <t>Fornecimento de solução de Datacenter - TI</t>
  </si>
  <si>
    <r>
      <rPr>
        <rFont val="Arial"/>
        <color rgb="FF1155CC"/>
        <u/>
      </rPr>
      <t>BLACKBULL CONTRATO</t>
    </r>
  </si>
  <si>
    <r>
      <rPr>
        <rFont val="Arial"/>
        <color rgb="FF1155CC"/>
        <u/>
      </rPr>
      <t>BLACKBULL ADITIVO</t>
    </r>
  </si>
  <si>
    <t>011/2022</t>
  </si>
  <si>
    <t>BLOCKBIT TECNOLOGIA LTDA</t>
  </si>
  <si>
    <t>02.423.535/0001-09</t>
  </si>
  <si>
    <t>Aquisição e serviços de TI</t>
  </si>
  <si>
    <r>
      <rPr>
        <rFont val="Arial"/>
        <color rgb="FF1155CC"/>
        <u/>
      </rPr>
      <t>BLOCKBIT CONTRATO</t>
    </r>
  </si>
  <si>
    <r>
      <rPr>
        <rFont val="Arial"/>
        <color rgb="FF1155CC"/>
        <u/>
      </rPr>
      <t>BLOCKBIT ADITIVO</t>
    </r>
  </si>
  <si>
    <t>001/2022</t>
  </si>
  <si>
    <t>GPM COMERCIO DE GÁS LTDA,</t>
  </si>
  <si>
    <t>6.963.296/0001-22</t>
  </si>
  <si>
    <t>Fornecimento de Gás GLP 13 Kg</t>
  </si>
  <si>
    <r>
      <rPr>
        <rFont val="Arial"/>
        <color rgb="FF1155CC"/>
        <u/>
      </rPr>
      <t>GPM GÁS - CONTRATO</t>
    </r>
  </si>
  <si>
    <t>014/2022</t>
  </si>
  <si>
    <t>IKHON GESTAO CONHECIMENTOS E TECNOLOGIA LTDA</t>
  </si>
  <si>
    <t>5.355.405/0001-66,</t>
  </si>
  <si>
    <t>prestação de Serviços de Sustentação, Suporte, Manutenção e</t>
  </si>
  <si>
    <r>
      <rPr>
        <rFont val="Arial"/>
        <color rgb="FF1155CC"/>
        <u/>
      </rPr>
      <t>IKHON- CONTRATO</t>
    </r>
  </si>
  <si>
    <r>
      <rPr>
        <rFont val="Arial"/>
        <color rgb="FF1155CC"/>
        <u/>
      </rPr>
      <t>IKHON TERMO - ADITIVO</t>
    </r>
  </si>
  <si>
    <t>015/2022</t>
  </si>
  <si>
    <t>NORTE TURISMO</t>
  </si>
  <si>
    <t>18.284.403/0001-75</t>
  </si>
  <si>
    <t>Prestação de Serviços de Agenciamento de Viagens que compreende o fornecimento de passagens aéreas , fluviais , rodofluviais e terrestre.</t>
  </si>
  <si>
    <r>
      <rPr>
        <rFont val="Arial, sans-serif"/>
        <color rgb="FF1155CC"/>
        <u/>
      </rPr>
      <t>NOVELINO- CONTRATO</t>
    </r>
  </si>
  <si>
    <r>
      <rPr>
        <rFont val="Arial"/>
        <color rgb="FF1155CC"/>
        <u/>
      </rPr>
      <t>NOVELINO TERMO - ADITIVO</t>
    </r>
  </si>
  <si>
    <t>019/2022</t>
  </si>
  <si>
    <t>NOVELINO EMPREENDIMENTOS E PARTICIPACOES LTDA</t>
  </si>
  <si>
    <t xml:space="preserve">08.686.692/0001-85 </t>
  </si>
  <si>
    <t>locação de imóve</t>
  </si>
  <si>
    <t>Contrato</t>
  </si>
  <si>
    <t>007/2022</t>
  </si>
  <si>
    <t>TICKET SOLUÇÕES HDFGT S/A</t>
  </si>
  <si>
    <t>03.506.30710001-57</t>
  </si>
  <si>
    <t>Gestão de abastecimento de combustível de unidades consumidoras</t>
  </si>
  <si>
    <r>
      <rPr>
        <rFont val="Arial"/>
        <color rgb="FF1155CC"/>
        <u/>
      </rPr>
      <t>TICKET - CONTRATO</t>
    </r>
  </si>
  <si>
    <r>
      <rPr>
        <rFont val="Arial"/>
        <color rgb="FF1155CC"/>
        <u/>
      </rPr>
      <t>TICKET -TERMO ADITIVO</t>
    </r>
  </si>
  <si>
    <t>SUPER VENDAS COMÉRCIO LTDA</t>
  </si>
  <si>
    <t>17.949.776/0001-55</t>
  </si>
  <si>
    <t>Prestação de serviço de água mineral</t>
  </si>
  <si>
    <t>16/10/0202</t>
  </si>
  <si>
    <t>CONTRATO SUPERVENDAS</t>
  </si>
  <si>
    <t>016/2022</t>
  </si>
  <si>
    <t>MAIS GÁS INDUSTRIA DE GÁS LTDA</t>
  </si>
  <si>
    <t>25.089.951/0001-00</t>
  </si>
  <si>
    <t>Recarga de extintores</t>
  </si>
  <si>
    <t>Concluido/encerrado</t>
  </si>
  <si>
    <t>CONTRATO MAIS GÁS</t>
  </si>
  <si>
    <t>012/2021</t>
  </si>
  <si>
    <t>BRADOK SOLUCOES CORPORATIVAS LTDA</t>
  </si>
  <si>
    <t>03.117.534/0005-14</t>
  </si>
  <si>
    <t>Prestação de serviço de IMPRESSÃO e reprografia de documentos</t>
  </si>
  <si>
    <r>
      <rPr>
        <rFont val="Arial"/>
        <color rgb="FF1155CC"/>
        <u/>
      </rPr>
      <t>BRADOCK CONTRATO</t>
    </r>
  </si>
  <si>
    <r>
      <rPr>
        <rFont val="Arial"/>
        <color rgb="FF1155CC"/>
        <u/>
      </rPr>
      <t>BRADOCK ADITIVO</t>
    </r>
  </si>
  <si>
    <t>001/2021</t>
  </si>
  <si>
    <t>CLARO S.A</t>
  </si>
  <si>
    <t>40.432.544/0001-47</t>
  </si>
  <si>
    <t>Serviço de telefonia móvel pessoal (SMP)</t>
  </si>
  <si>
    <r>
      <rPr>
        <rFont val="Arial"/>
        <color rgb="FF1155CC"/>
        <u/>
      </rPr>
      <t>CLARO MÓVEL CONTRATO</t>
    </r>
  </si>
  <si>
    <r>
      <rPr>
        <rFont val="Arial"/>
        <color rgb="FF1155CC"/>
        <u/>
      </rPr>
      <t>CLARO MÓVEL CONTRATO ADITIVO</t>
    </r>
  </si>
  <si>
    <t>008/2021</t>
  </si>
  <si>
    <t>IMPRENSA OFICIAL DO ESTADO</t>
  </si>
  <si>
    <t>04.835.3476/0001-01</t>
  </si>
  <si>
    <r>
      <rPr>
        <rFont val="Arial, sans-serif"/>
        <color rgb="FF1155CC"/>
        <u/>
      </rPr>
      <t>IOEPA - CONTRATO</t>
    </r>
  </si>
  <si>
    <r>
      <rPr>
        <rFont val="Arial"/>
        <color rgb="FF1155CC"/>
        <u/>
      </rPr>
      <t>IOEPA - TERMO ADITIVO</t>
    </r>
  </si>
  <si>
    <t>018/2020</t>
  </si>
  <si>
    <t>ARRAIS SERVICOS MECANICOS EIRELI-ME</t>
  </si>
  <si>
    <t>07.346.264/0001-40</t>
  </si>
  <si>
    <t>Locação de veículos automotores terrestre</t>
  </si>
  <si>
    <r>
      <rPr>
        <rFont val="Arial"/>
        <color rgb="FF1155CC"/>
        <u/>
      </rPr>
      <t>ARRAIS CONTRATO</t>
    </r>
  </si>
  <si>
    <r>
      <rPr>
        <rFont val="Arial"/>
        <color rgb="FF1155CC"/>
        <u/>
      </rPr>
      <t>ARRAIS ADITIVO</t>
    </r>
  </si>
  <si>
    <t>008/2020</t>
  </si>
  <si>
    <t>NORTE SERV. DE MÃO DE OBRA LTDA</t>
  </si>
  <si>
    <t>14.991.257/0001-67</t>
  </si>
  <si>
    <t>Prestação de serviços terceirizados continuados, com disponibilização de mão de obra em regime de dedicação exclusiva.</t>
  </si>
  <si>
    <r>
      <rPr>
        <rFont val="Arial"/>
        <color rgb="FF1155CC"/>
        <u/>
      </rPr>
      <t>NORTE TURISMO - CONTRATO</t>
    </r>
  </si>
  <si>
    <r>
      <rPr>
        <rFont val="Arial"/>
        <color rgb="FF1155CC"/>
        <u/>
      </rPr>
      <t>NORTE TURISMO TERMO ADITIVO</t>
    </r>
  </si>
  <si>
    <t>Atualizado em:</t>
  </si>
  <si>
    <t>Ano de
Adesão</t>
  </si>
  <si>
    <t>Nº da Ata
Original</t>
  </si>
  <si>
    <t>Órgão Gerenciador
da Ata</t>
  </si>
  <si>
    <t>Fornecedor</t>
  </si>
  <si>
    <t>CNPJ do
Fornecedor</t>
  </si>
  <si>
    <t>Objeto da
Adesão</t>
  </si>
  <si>
    <t>Valor Total
da Adesão (R$)</t>
  </si>
  <si>
    <t>Vigência da
Adesão</t>
  </si>
  <si>
    <t>Situação</t>
  </si>
  <si>
    <t>🔗 Íntegra da Ata /
Instrumento de Adesão (PDF)</t>
  </si>
  <si>
    <t>026/2025</t>
  </si>
  <si>
    <t>CONSORCIO MULTIFINALITARIO DE CONSERVACAO E DESENVOLVIMENTO SUSTENTAVEL DOS VALES</t>
  </si>
  <si>
    <t>Fiscal Administrativo</t>
  </si>
  <si>
    <t>Ativo</t>
  </si>
  <si>
    <t>Manutenção preventiva e corretiva de aparelhos de ar condicionados.</t>
  </si>
  <si>
    <t>CONSÓRCIO INTERMUNICIPAL DE SAÚDE E SERVIÇOS DO ALTO DO RIO PARÁ – CISPARA</t>
  </si>
  <si>
    <t>Serviços especializados em desenvolvimento e suporte de sistemas web e mobile, bem como Serviços Técnicos Profissionais Especializados em Inteligência Analítica. Conforme condições estabelecidas neste instrumento para atender as necessidades, adotando o modelo baseado em UST</t>
  </si>
  <si>
    <t>015/2024</t>
  </si>
  <si>
    <t>SECRETARIA DE ESTADO DE PLANEJAMENTO E ADMINISTRAÇÃO DO PARÁ</t>
  </si>
  <si>
    <t>Fiscal Técnico Titular</t>
  </si>
  <si>
    <t>ALIMENTOS DE USO COMUM</t>
  </si>
  <si>
    <t>306/2022</t>
  </si>
  <si>
    <t>SESMA/PA</t>
  </si>
  <si>
    <t>CONTRATAÇÃO DE EMPRESA ESPECIALIZADA NA PRESTAÇÃO DE SERVIÇOS DE VIGILÂNCIA PATRIMONIAL OSTENSIVA ARMADA”</t>
  </si>
  <si>
    <t>13/2023</t>
  </si>
  <si>
    <t>Serviços de Telefonia Fixa</t>
  </si>
  <si>
    <t>Secretaria de Estado de Justiça e Direitos Humanos do Estado do Pará – SEJUDH</t>
  </si>
  <si>
    <t>DEFENSORIA PUBLICA DO ESTADO DO PARA</t>
  </si>
  <si>
    <t>23/2022</t>
  </si>
  <si>
    <t xml:space="preserve">MINISTERIO DA ECONOMIA </t>
  </si>
  <si>
    <t>Contratação de solução de tecnologia da informação e comunicação de subscrição de licenças de uso de softwares do tipo suíte de escritório com direito de atualização e suporte</t>
  </si>
  <si>
    <t>009/2022</t>
  </si>
  <si>
    <t>SECRETARIA DE ESTADO DA SEGURANÇA PÚBLICA E DEFESA SOCIAL - SESP</t>
  </si>
  <si>
    <t xml:space="preserve"> Aquisição de mobiliários</t>
  </si>
  <si>
    <t>052/2021</t>
  </si>
  <si>
    <t>AGENCIA DE TECNOLOGIA DA INFORMAÇÃO</t>
  </si>
  <si>
    <t>Prestação de Serviços de Sustentação, Suporte, Manutenção e Licenciamento do Sistema SGD (PRÓTON),</t>
  </si>
  <si>
    <t>Nº do Contrato
Vinculado</t>
  </si>
  <si>
    <t>Nome do Servidor
(Fiscal / Gestor)</t>
  </si>
  <si>
    <t>Nº de
Matrícula</t>
  </si>
  <si>
    <t>Função no
Contrato</t>
  </si>
  <si>
    <t>Status do
Fiscal</t>
  </si>
  <si>
    <t>🔗 Ato de designação
Designação (PDF)</t>
  </si>
  <si>
    <t>118 /2025</t>
  </si>
  <si>
    <t>RICARDO VIANA PEREIRA</t>
  </si>
  <si>
    <t>5918327/ 1</t>
  </si>
  <si>
    <t>ALESSANDRA MENDES MONTEIRO</t>
  </si>
  <si>
    <t>54191247/4</t>
  </si>
  <si>
    <t>100/2023</t>
  </si>
  <si>
    <t>LUIS ROBERTO DOS PASSOS ROCHA</t>
  </si>
  <si>
    <t>5916876/1</t>
  </si>
  <si>
    <t>FERNANDO ROBERTO BASTOS DE SOUZA</t>
  </si>
  <si>
    <t>8084786/2</t>
  </si>
  <si>
    <t>LIDIANE TAVARES E TAVARES RODRIGUES</t>
  </si>
  <si>
    <t>ANDREI ANTONY DA CUNHA CASTRO</t>
  </si>
  <si>
    <t>5930505/2</t>
  </si>
  <si>
    <t>CLEYTON PEREIRA DA COSTA</t>
  </si>
  <si>
    <t>5918081/1</t>
  </si>
  <si>
    <t>MARCIA GISLENE GOMES PEREIRA</t>
  </si>
  <si>
    <t>5918275/1</t>
  </si>
  <si>
    <t>HELOISA HELENA FERREIRA DE OLIVEIRA</t>
  </si>
  <si>
    <t>ANAYRA RAÍDE MAIA DAMASCENO</t>
  </si>
  <si>
    <t>BENEDITO DE JESUS HENDERSON GORDO</t>
  </si>
  <si>
    <t>5916900/1</t>
  </si>
  <si>
    <t>RONALDO SERGIO SANTA BRIGIDA DA SILVA</t>
  </si>
  <si>
    <t>MICHELLE TAVARES MALCHER</t>
  </si>
  <si>
    <t>592482/1</t>
  </si>
  <si>
    <t>MICHAEL RODRIGO GONÇALVES ALVES</t>
  </si>
  <si>
    <t>57200988/2</t>
  </si>
  <si>
    <t>WAGNER DA SILVA SANTOS</t>
  </si>
  <si>
    <t>5918281/ 1</t>
  </si>
  <si>
    <t>TERMO DE CIENCIA DE FISCAL DE CONTRATO 2025</t>
  </si>
  <si>
    <t xml:space="preserve">JESSICA GUEDES MONTEIRO </t>
  </si>
  <si>
    <t>5964139/1</t>
  </si>
  <si>
    <t xml:space="preserve">WENDEL RICHARD CORREA DA SILVA </t>
  </si>
  <si>
    <t>5947355/3</t>
  </si>
  <si>
    <t>TERMO DE CIENCIA DE FISCAL DE CONTRATO 2024</t>
  </si>
  <si>
    <t>TERMO DE CIENCIA DE FISCAL DE CONTRATO 2023</t>
  </si>
  <si>
    <t>TERMO DE CIENCIA DE FISCAL DE CONTRATO 2022</t>
  </si>
  <si>
    <t xml:space="preserve">JOSE RUBENS SANCHES SILVA </t>
  </si>
  <si>
    <t>594937/2</t>
  </si>
  <si>
    <t>TERMO DE CIENCIA DE FISCAL DE CONTRATO 2021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</si>
</sst>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5">
    <numFmt numFmtId="164" formatCode="DD/MM/YYYY"/>
    <numFmt numFmtId="165" formatCode="R$ #,##0.00"/>
    <numFmt numFmtId="166" formatCode="mm/yyyy"/>
    <numFmt numFmtId="167" formatCode="dd/mm/yyyy"/>
    <numFmt numFmtId="168" formatCode="d/m/yyyy"/>
  </numFmts>
  <fonts count="25">
    <font>
      <sz val="10.0"/>
      <color rgb="FF000000"/>
      <name val="Arial"/>
      <scheme val="minor"/>
    </font>
    <font>
      <b/>
      <color theme="1"/>
      <name val="Arial"/>
    </font>
    <font>
      <sz val="12.0"/>
      <color rgb="FF000000"/>
      <name val="Arial"/>
    </font>
    <font>
      <sz val="12.0"/>
      <color theme="1"/>
      <name val="Arial"/>
    </font>
    <font>
      <u/>
      <color rgb="FF0000FF"/>
      <name val="Arial"/>
    </font>
    <font>
      <u/>
      <color rgb="FF0000FF"/>
      <name val="Arial"/>
    </font>
    <font>
      <u/>
      <color rgb="FF0000FF"/>
      <name val="Roboto"/>
    </font>
    <font>
      <color theme="1"/>
      <name val="Arial"/>
      <scheme val="minor"/>
    </font>
    <font>
      <u/>
      <sz val="12.0"/>
      <color rgb="FF0000FF"/>
      <name val="Arial"/>
    </font>
    <font>
      <u/>
      <color rgb="FF0000FF"/>
      <name val="Arial"/>
    </font>
    <font>
      <u/>
      <sz val="12.0"/>
      <color rgb="FF0000FF"/>
      <name val="Arial"/>
    </font>
    <font>
      <sz val="11.0"/>
      <color theme="1"/>
      <name val="Calibri"/>
    </font>
    <font>
      <u/>
      <sz val="11.0"/>
      <color rgb="FF0000FF"/>
      <name val="Calibri"/>
    </font>
    <font>
      <sz val="11.0"/>
      <color theme="1"/>
      <name val="Arial"/>
      <scheme val="minor"/>
    </font>
    <font>
      <u/>
      <sz val="11.0"/>
      <color rgb="FF0000FF"/>
      <name val="Roboto"/>
    </font>
    <font>
      <sz val="12.0"/>
      <color rgb="FFFF0000"/>
      <name val="Arial"/>
    </font>
    <font>
      <b/>
      <color rgb="FFFFFFFF"/>
      <name val="Arial"/>
    </font>
    <font>
      <sz val="12.0"/>
      <color rgb="FF000000"/>
      <name val="Calibri"/>
    </font>
    <font>
      <sz val="12.0"/>
      <color theme="1"/>
      <name val="Calibri"/>
    </font>
    <font>
      <b/>
      <color theme="1"/>
      <name val="Calibri"/>
    </font>
    <font>
      <sz val="12.0"/>
      <color rgb="FF000000"/>
      <name val="&quot;Times New Roman&quot;"/>
    </font>
    <font>
      <sz val="9.0"/>
      <color rgb="FF000000"/>
      <name val="Arial"/>
    </font>
    <font>
      <u/>
      <sz val="11.0"/>
      <color rgb="FF434343"/>
      <name val="Calibri"/>
    </font>
    <font>
      <u/>
      <sz val="11.0"/>
      <color rgb="FF434343"/>
      <name val="Calibri"/>
    </font>
    <font>
      <color theme="1"/>
      <name val="Calibri"/>
    </font>
  </fonts>
  <fills count="6">
    <fill>
      <patternFill patternType="none"/>
    </fill>
    <fill>
      <patternFill patternType="lightGray"/>
    </fill>
    <fill>
      <patternFill patternType="solid">
        <fgColor rgb="FF0B5394"/>
        <bgColor rgb="FF0B5394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theme="0"/>
      </patternFill>
    </fill>
    <fill>
      <patternFill patternType="solid">
        <fgColor rgb="FFEBF3FB"/>
        <bgColor rgb="FFEBF3FB"/>
      </patternFill>
    </fill>
  </fills>
  <borders count="4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BFBFBF"/>
      </left>
      <right style="thin">
        <color rgb="FFBFBFBF"/>
      </right>
      <bottom style="thin">
        <color rgb="FFBFBFBF"/>
      </bottom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</border>
  </borders>
  <cellStyleXfs count="1">
    <xf borderId="0" fillId="0" fontId="0" numFmtId="0" applyAlignment="1" applyFont="1"/>
  </cellStyleXfs>
  <cellXfs count="138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horizontal="left" readingOrder="0" shrinkToFit="0" wrapText="1"/>
    </xf>
    <xf borderId="1" fillId="2" fontId="1" numFmtId="0" xfId="0" applyAlignment="1" applyBorder="1" applyFont="1">
      <alignment horizontal="center" readingOrder="0" shrinkToFit="0" vertical="center" wrapText="1"/>
    </xf>
    <xf borderId="1" fillId="2" fontId="1" numFmtId="0" xfId="0" applyAlignment="1" applyBorder="1" applyFont="1">
      <alignment horizontal="center" readingOrder="0" shrinkToFit="0" vertical="center" wrapText="1"/>
    </xf>
    <xf borderId="1" fillId="2" fontId="1" numFmtId="0" xfId="0" applyAlignment="1" applyBorder="1" applyFont="1">
      <alignment horizontal="right" readingOrder="0" shrinkToFit="0" vertical="center" wrapText="1"/>
    </xf>
    <xf borderId="1" fillId="3" fontId="2" numFmtId="0" xfId="0" applyAlignment="1" applyBorder="1" applyFill="1" applyFont="1">
      <alignment readingOrder="0" shrinkToFit="0" vertical="center" wrapText="0"/>
    </xf>
    <xf borderId="1" fillId="3" fontId="3" numFmtId="0" xfId="0" applyAlignment="1" applyBorder="1" applyFont="1">
      <alignment horizontal="center" readingOrder="0" shrinkToFit="0" vertical="center" wrapText="0"/>
    </xf>
    <xf borderId="1" fillId="3" fontId="3" numFmtId="0" xfId="0" applyAlignment="1" applyBorder="1" applyFont="1">
      <alignment readingOrder="0" shrinkToFit="0" vertical="center" wrapText="0"/>
    </xf>
    <xf borderId="1" fillId="3" fontId="3" numFmtId="164" xfId="0" applyAlignment="1" applyBorder="1" applyFont="1" applyNumberFormat="1">
      <alignment horizontal="center" readingOrder="0" shrinkToFit="0" vertical="center" wrapText="0"/>
    </xf>
    <xf borderId="1" fillId="3" fontId="3" numFmtId="165" xfId="0" applyAlignment="1" applyBorder="1" applyFont="1" applyNumberFormat="1">
      <alignment horizontal="right" shrinkToFit="0" vertical="center" wrapText="0"/>
    </xf>
    <xf borderId="1" fillId="3" fontId="4" numFmtId="0" xfId="0" applyAlignment="1" applyBorder="1" applyFont="1">
      <alignment horizontal="left" readingOrder="0" shrinkToFit="0" vertical="bottom" wrapText="0"/>
    </xf>
    <xf borderId="1" fillId="3" fontId="2" numFmtId="0" xfId="0" applyAlignment="1" applyBorder="1" applyFont="1">
      <alignment shrinkToFit="0" vertical="bottom" wrapText="0"/>
    </xf>
    <xf borderId="0" fillId="0" fontId="2" numFmtId="0" xfId="0" applyFont="1"/>
    <xf borderId="1" fillId="3" fontId="2" numFmtId="0" xfId="0" applyAlignment="1" applyBorder="1" applyFont="1">
      <alignment horizontal="center" readingOrder="0" shrinkToFit="0" vertical="center" wrapText="0"/>
    </xf>
    <xf borderId="1" fillId="3" fontId="2" numFmtId="0" xfId="0" applyAlignment="1" applyBorder="1" applyFont="1">
      <alignment horizontal="left" readingOrder="0" shrinkToFit="0" vertical="center" wrapText="0"/>
    </xf>
    <xf borderId="1" fillId="3" fontId="2" numFmtId="164" xfId="0" applyAlignment="1" applyBorder="1" applyFont="1" applyNumberFormat="1">
      <alignment horizontal="center" readingOrder="0" shrinkToFit="0" vertical="center" wrapText="0"/>
    </xf>
    <xf borderId="1" fillId="3" fontId="2" numFmtId="165" xfId="0" applyAlignment="1" applyBorder="1" applyFont="1" applyNumberFormat="1">
      <alignment horizontal="right" readingOrder="0" shrinkToFit="0" vertical="center" wrapText="0"/>
    </xf>
    <xf borderId="0" fillId="0" fontId="3" numFmtId="0" xfId="0" applyFont="1"/>
    <xf borderId="1" fillId="3" fontId="2" numFmtId="165" xfId="0" applyAlignment="1" applyBorder="1" applyFont="1" applyNumberFormat="1">
      <alignment horizontal="right" readingOrder="0" shrinkToFit="0" vertical="bottom" wrapText="0"/>
    </xf>
    <xf borderId="1" fillId="3" fontId="2" numFmtId="164" xfId="0" applyAlignment="1" applyBorder="1" applyFont="1" applyNumberFormat="1">
      <alignment horizontal="center" readingOrder="0" shrinkToFit="0" vertical="bottom" wrapText="0"/>
    </xf>
    <xf borderId="1" fillId="3" fontId="2" numFmtId="0" xfId="0" applyAlignment="1" applyBorder="1" applyFont="1">
      <alignment readingOrder="0" shrinkToFit="0" vertical="bottom" wrapText="0"/>
    </xf>
    <xf borderId="1" fillId="3" fontId="2" numFmtId="0" xfId="0" applyAlignment="1" applyBorder="1" applyFont="1">
      <alignment readingOrder="0" shrinkToFit="0" vertical="bottom" wrapText="0"/>
    </xf>
    <xf borderId="1" fillId="3" fontId="5" numFmtId="0" xfId="0" applyAlignment="1" applyBorder="1" applyFont="1">
      <alignment horizontal="left" readingOrder="0" shrinkToFit="0" vertical="bottom" wrapText="0"/>
    </xf>
    <xf borderId="1" fillId="3" fontId="2" numFmtId="0" xfId="0" applyAlignment="1" applyBorder="1" applyFont="1">
      <alignment horizontal="center" readingOrder="0" shrinkToFit="0" vertical="bottom" wrapText="0"/>
    </xf>
    <xf borderId="1" fillId="3" fontId="6" numFmtId="0" xfId="0" applyAlignment="1" applyBorder="1" applyFont="1">
      <alignment readingOrder="0" shrinkToFit="0" vertical="center" wrapText="0"/>
    </xf>
    <xf borderId="1" fillId="3" fontId="7" numFmtId="0" xfId="0" applyAlignment="1" applyBorder="1" applyFont="1">
      <alignment shrinkToFit="0" vertical="center" wrapText="0"/>
    </xf>
    <xf borderId="1" fillId="3" fontId="3" numFmtId="165" xfId="0" applyAlignment="1" applyBorder="1" applyFont="1" applyNumberFormat="1">
      <alignment horizontal="right" readingOrder="0" shrinkToFit="0" vertical="center" wrapText="0"/>
    </xf>
    <xf borderId="0" fillId="4" fontId="2" numFmtId="0" xfId="0" applyFill="1" applyFont="1"/>
    <xf borderId="1" fillId="3" fontId="3" numFmtId="0" xfId="0" applyAlignment="1" applyBorder="1" applyFont="1">
      <alignment shrinkToFit="0" vertical="bottom" wrapText="0"/>
    </xf>
    <xf borderId="1" fillId="3" fontId="3" numFmtId="166" xfId="0" applyAlignment="1" applyBorder="1" applyFont="1" applyNumberFormat="1">
      <alignment horizontal="center" readingOrder="0" shrinkToFit="0" vertical="center" wrapText="0"/>
    </xf>
    <xf borderId="1" fillId="3" fontId="2" numFmtId="0" xfId="0" applyAlignment="1" applyBorder="1" applyFont="1">
      <alignment horizontal="left" readingOrder="0" shrinkToFit="0" vertical="center" wrapText="0"/>
    </xf>
    <xf borderId="1" fillId="3" fontId="3" numFmtId="164" xfId="0" applyAlignment="1" applyBorder="1" applyFont="1" applyNumberFormat="1">
      <alignment readingOrder="0" shrinkToFit="0" vertical="center" wrapText="0"/>
    </xf>
    <xf borderId="1" fillId="3" fontId="8" numFmtId="0" xfId="0" applyAlignment="1" applyBorder="1" applyFont="1">
      <alignment readingOrder="0" shrinkToFit="0" vertical="center" wrapText="0"/>
    </xf>
    <xf borderId="1" fillId="3" fontId="3" numFmtId="0" xfId="0" applyAlignment="1" applyBorder="1" applyFont="1">
      <alignment shrinkToFit="0" vertical="center" wrapText="0"/>
    </xf>
    <xf borderId="1" fillId="3" fontId="2" numFmtId="165" xfId="0" applyAlignment="1" applyBorder="1" applyFont="1" applyNumberFormat="1">
      <alignment horizontal="right" readingOrder="0" shrinkToFit="0" vertical="center" wrapText="0"/>
    </xf>
    <xf borderId="1" fillId="3" fontId="2" numFmtId="0" xfId="0" applyAlignment="1" applyBorder="1" applyFont="1">
      <alignment horizontal="left" readingOrder="0" shrinkToFit="0" vertical="bottom" wrapText="0"/>
    </xf>
    <xf borderId="1" fillId="3" fontId="2" numFmtId="167" xfId="0" applyAlignment="1" applyBorder="1" applyFont="1" applyNumberFormat="1">
      <alignment horizontal="center" readingOrder="0" shrinkToFit="0" vertical="center" wrapText="0"/>
    </xf>
    <xf borderId="1" fillId="3" fontId="2" numFmtId="4" xfId="0" applyAlignment="1" applyBorder="1" applyFont="1" applyNumberFormat="1">
      <alignment horizontal="right" readingOrder="0" shrinkToFit="0" vertical="center" wrapText="0"/>
    </xf>
    <xf borderId="1" fillId="3" fontId="9" numFmtId="0" xfId="0" applyAlignment="1" applyBorder="1" applyFont="1">
      <alignment readingOrder="0" shrinkToFit="0" vertical="bottom" wrapText="0"/>
    </xf>
    <xf borderId="1" fillId="3" fontId="10" numFmtId="0" xfId="0" applyAlignment="1" applyBorder="1" applyFont="1">
      <alignment readingOrder="0" shrinkToFit="0" vertical="bottom" wrapText="0"/>
    </xf>
    <xf borderId="1" fillId="3" fontId="2" numFmtId="164" xfId="0" applyAlignment="1" applyBorder="1" applyFont="1" applyNumberFormat="1">
      <alignment horizontal="center" readingOrder="0" shrinkToFit="0" vertical="center" wrapText="0"/>
    </xf>
    <xf borderId="0" fillId="3" fontId="2" numFmtId="0" xfId="0" applyFont="1"/>
    <xf borderId="1" fillId="3" fontId="11" numFmtId="0" xfId="0" applyAlignment="1" applyBorder="1" applyFont="1">
      <alignment readingOrder="0" shrinkToFit="0" vertical="center" wrapText="0"/>
    </xf>
    <xf borderId="1" fillId="3" fontId="11" numFmtId="0" xfId="0" applyAlignment="1" applyBorder="1" applyFont="1">
      <alignment horizontal="center" readingOrder="0" shrinkToFit="0" vertical="center" wrapText="0"/>
    </xf>
    <xf borderId="1" fillId="3" fontId="11" numFmtId="164" xfId="0" applyAlignment="1" applyBorder="1" applyFont="1" applyNumberFormat="1">
      <alignment readingOrder="0" shrinkToFit="0" vertical="center" wrapText="0"/>
    </xf>
    <xf borderId="1" fillId="3" fontId="11" numFmtId="164" xfId="0" applyAlignment="1" applyBorder="1" applyFont="1" applyNumberFormat="1">
      <alignment horizontal="center" readingOrder="0" shrinkToFit="0" vertical="center" wrapText="0"/>
    </xf>
    <xf borderId="1" fillId="3" fontId="11" numFmtId="165" xfId="0" applyAlignment="1" applyBorder="1" applyFont="1" applyNumberFormat="1">
      <alignment horizontal="right" readingOrder="0" shrinkToFit="0" vertical="center" wrapText="0"/>
    </xf>
    <xf borderId="1" fillId="3" fontId="12" numFmtId="0" xfId="0" applyAlignment="1" applyBorder="1" applyFont="1">
      <alignment readingOrder="0" shrinkToFit="0" vertical="center" wrapText="0"/>
    </xf>
    <xf borderId="1" fillId="3" fontId="11" numFmtId="0" xfId="0" applyAlignment="1" applyBorder="1" applyFont="1">
      <alignment shrinkToFit="0" vertical="center" wrapText="0"/>
    </xf>
    <xf borderId="1" fillId="3" fontId="13" numFmtId="0" xfId="0" applyAlignment="1" applyBorder="1" applyFont="1">
      <alignment readingOrder="0" shrinkToFit="0" vertical="center" wrapText="0"/>
    </xf>
    <xf borderId="1" fillId="3" fontId="13" numFmtId="166" xfId="0" applyAlignment="1" applyBorder="1" applyFont="1" applyNumberFormat="1">
      <alignment horizontal="center" readingOrder="0" shrinkToFit="0" vertical="center" wrapText="0"/>
    </xf>
    <xf borderId="1" fillId="3" fontId="13" numFmtId="167" xfId="0" applyAlignment="1" applyBorder="1" applyFont="1" applyNumberFormat="1">
      <alignment readingOrder="0" shrinkToFit="0" vertical="center" wrapText="0"/>
    </xf>
    <xf borderId="1" fillId="3" fontId="13" numFmtId="167" xfId="0" applyAlignment="1" applyBorder="1" applyFont="1" applyNumberFormat="1">
      <alignment horizontal="center" readingOrder="0" shrinkToFit="0" vertical="center" wrapText="0"/>
    </xf>
    <xf borderId="1" fillId="3" fontId="13" numFmtId="4" xfId="0" applyAlignment="1" applyBorder="1" applyFont="1" applyNumberFormat="1">
      <alignment horizontal="right" readingOrder="0" shrinkToFit="0" vertical="center" wrapText="0"/>
    </xf>
    <xf borderId="1" fillId="3" fontId="14" numFmtId="0" xfId="0" applyAlignment="1" applyBorder="1" applyFont="1">
      <alignment readingOrder="0" shrinkToFit="0" vertical="center" wrapText="0"/>
    </xf>
    <xf borderId="1" fillId="3" fontId="13" numFmtId="0" xfId="0" applyAlignment="1" applyBorder="1" applyFont="1">
      <alignment shrinkToFit="0" vertical="center" wrapText="0"/>
    </xf>
    <xf borderId="1" fillId="3" fontId="13" numFmtId="0" xfId="0" applyAlignment="1" applyBorder="1" applyFont="1">
      <alignment horizontal="center" readingOrder="0" shrinkToFit="0" vertical="center" wrapText="0"/>
    </xf>
    <xf borderId="1" fillId="3" fontId="15" numFmtId="0" xfId="0" applyAlignment="1" applyBorder="1" applyFont="1">
      <alignment shrinkToFit="0" vertical="bottom" wrapText="0"/>
    </xf>
    <xf borderId="1" fillId="3" fontId="7" numFmtId="0" xfId="0" applyAlignment="1" applyBorder="1" applyFont="1">
      <alignment readingOrder="0" shrinkToFit="0" vertical="center" wrapText="0"/>
    </xf>
    <xf borderId="0" fillId="0" fontId="13" numFmtId="0" xfId="0" applyFont="1"/>
    <xf borderId="0" fillId="0" fontId="13" numFmtId="0" xfId="0" applyAlignment="1" applyFont="1">
      <alignment horizontal="center"/>
    </xf>
    <xf borderId="0" fillId="0" fontId="13" numFmtId="0" xfId="0" applyAlignment="1" applyFont="1">
      <alignment horizontal="right"/>
    </xf>
    <xf borderId="0" fillId="0" fontId="7" numFmtId="0" xfId="0" applyAlignment="1" applyFont="1">
      <alignment horizontal="center"/>
    </xf>
    <xf borderId="0" fillId="0" fontId="7" numFmtId="0" xfId="0" applyAlignment="1" applyFont="1">
      <alignment horizontal="right"/>
    </xf>
    <xf borderId="0" fillId="2" fontId="7" numFmtId="0" xfId="0" applyAlignment="1" applyFont="1">
      <alignment horizontal="center"/>
    </xf>
    <xf borderId="0" fillId="2" fontId="16" numFmtId="0" xfId="0" applyAlignment="1" applyFont="1">
      <alignment horizontal="left" readingOrder="0" shrinkToFit="0" wrapText="1"/>
    </xf>
    <xf borderId="0" fillId="2" fontId="16" numFmtId="0" xfId="0" applyAlignment="1" applyFont="1">
      <alignment horizontal="center" shrinkToFit="0" wrapText="1"/>
    </xf>
    <xf borderId="0" fillId="2" fontId="1" numFmtId="0" xfId="0" applyAlignment="1" applyFont="1">
      <alignment horizontal="center" readingOrder="0" shrinkToFit="0" vertical="center" wrapText="1"/>
    </xf>
    <xf borderId="0" fillId="2" fontId="1" numFmtId="0" xfId="0" applyAlignment="1" applyFont="1">
      <alignment horizontal="center" readingOrder="0" shrinkToFit="0" vertical="center" wrapText="1"/>
    </xf>
    <xf borderId="1" fillId="5" fontId="11" numFmtId="0" xfId="0" applyAlignment="1" applyBorder="1" applyFill="1" applyFont="1">
      <alignment horizontal="center" readingOrder="0" shrinkToFit="0" vertical="center" wrapText="0"/>
    </xf>
    <xf borderId="1" fillId="4" fontId="17" numFmtId="0" xfId="0" applyAlignment="1" applyBorder="1" applyFont="1">
      <alignment horizontal="center" readingOrder="0" shrinkToFit="0" vertical="center" wrapText="0"/>
    </xf>
    <xf borderId="1" fillId="0" fontId="18" numFmtId="0" xfId="0" applyAlignment="1" applyBorder="1" applyFont="1">
      <alignment readingOrder="0" shrinkToFit="0" vertical="center" wrapText="0"/>
    </xf>
    <xf borderId="1" fillId="5" fontId="11" numFmtId="0" xfId="0" applyAlignment="1" applyBorder="1" applyFont="1">
      <alignment readingOrder="0" shrinkToFit="0" vertical="center" wrapText="0"/>
    </xf>
    <xf borderId="1" fillId="0" fontId="7" numFmtId="0" xfId="0" applyAlignment="1" applyBorder="1" applyFont="1">
      <alignment readingOrder="0" shrinkToFit="0" vertical="center" wrapText="0"/>
    </xf>
    <xf borderId="1" fillId="0" fontId="7" numFmtId="165" xfId="0" applyAlignment="1" applyBorder="1" applyFont="1" applyNumberFormat="1">
      <alignment readingOrder="0" shrinkToFit="0" vertical="center" wrapText="0"/>
    </xf>
    <xf borderId="1" fillId="5" fontId="11" numFmtId="167" xfId="0" applyAlignment="1" applyBorder="1" applyFont="1" applyNumberFormat="1">
      <alignment readingOrder="0" shrinkToFit="0" vertical="center" wrapText="0"/>
    </xf>
    <xf borderId="1" fillId="5" fontId="11" numFmtId="0" xfId="0" applyAlignment="1" applyBorder="1" applyFont="1">
      <alignment shrinkToFit="0" vertical="center" wrapText="0"/>
    </xf>
    <xf borderId="1" fillId="4" fontId="17" numFmtId="166" xfId="0" applyAlignment="1" applyBorder="1" applyFont="1" applyNumberFormat="1">
      <alignment horizontal="center" readingOrder="0" shrinkToFit="0" vertical="center" wrapText="0"/>
    </xf>
    <xf borderId="1" fillId="3" fontId="11" numFmtId="0" xfId="0" applyAlignment="1" applyBorder="1" applyFont="1">
      <alignment readingOrder="0" shrinkToFit="0" vertical="center" wrapText="0"/>
    </xf>
    <xf borderId="1" fillId="3" fontId="11" numFmtId="167" xfId="0" applyAlignment="1" applyBorder="1" applyFont="1" applyNumberFormat="1">
      <alignment horizontal="center" readingOrder="0" shrinkToFit="0" vertical="center" wrapText="0"/>
    </xf>
    <xf borderId="1" fillId="3" fontId="11" numFmtId="0" xfId="0" applyAlignment="1" applyBorder="1" applyFont="1">
      <alignment horizontal="center" shrinkToFit="0" vertical="center" wrapText="0"/>
    </xf>
    <xf borderId="1" fillId="0" fontId="7" numFmtId="0" xfId="0" applyAlignment="1" applyBorder="1" applyFont="1">
      <alignment horizontal="center" readingOrder="0" shrinkToFit="0" vertical="center" wrapText="0"/>
    </xf>
    <xf borderId="1" fillId="0" fontId="18" numFmtId="0" xfId="0" applyAlignment="1" applyBorder="1" applyFont="1">
      <alignment horizontal="center" readingOrder="0" shrinkToFit="0" vertical="center" wrapText="0"/>
    </xf>
    <xf borderId="1" fillId="3" fontId="11" numFmtId="165" xfId="0" applyAlignment="1" applyBorder="1" applyFont="1" applyNumberFormat="1">
      <alignment readingOrder="0" shrinkToFit="0" vertical="center" wrapText="0"/>
    </xf>
    <xf borderId="1" fillId="3" fontId="11" numFmtId="168" xfId="0" applyAlignment="1" applyBorder="1" applyFont="1" applyNumberFormat="1">
      <alignment horizontal="center" readingOrder="0" shrinkToFit="0" vertical="center" wrapText="0"/>
    </xf>
    <xf borderId="1" fillId="4" fontId="17" numFmtId="0" xfId="0" applyAlignment="1" applyBorder="1" applyFont="1">
      <alignment horizontal="center" readingOrder="0" shrinkToFit="0" vertical="bottom" wrapText="0"/>
    </xf>
    <xf borderId="1" fillId="5" fontId="11" numFmtId="167" xfId="0" applyAlignment="1" applyBorder="1" applyFont="1" applyNumberFormat="1">
      <alignment horizontal="center" readingOrder="0" shrinkToFit="0" vertical="center" wrapText="0"/>
    </xf>
    <xf borderId="1" fillId="5" fontId="11" numFmtId="0" xfId="0" applyAlignment="1" applyBorder="1" applyFont="1">
      <alignment horizontal="center" shrinkToFit="0" vertical="center" wrapText="0"/>
    </xf>
    <xf borderId="1" fillId="0" fontId="2" numFmtId="0" xfId="0" applyAlignment="1" applyBorder="1" applyFont="1">
      <alignment horizontal="left" readingOrder="0" shrinkToFit="0" vertical="center" wrapText="0"/>
    </xf>
    <xf borderId="1" fillId="0" fontId="17" numFmtId="166" xfId="0" applyAlignment="1" applyBorder="1" applyFont="1" applyNumberFormat="1">
      <alignment horizontal="center" readingOrder="0" shrinkToFit="0" vertical="center" wrapText="0"/>
    </xf>
    <xf borderId="0" fillId="4" fontId="11" numFmtId="0" xfId="0" applyAlignment="1" applyFont="1">
      <alignment horizontal="center" readingOrder="0" shrinkToFit="0" vertical="center" wrapText="0"/>
    </xf>
    <xf borderId="0" fillId="4" fontId="17" numFmtId="0" xfId="0" applyAlignment="1" applyFont="1">
      <alignment horizontal="center" readingOrder="0" shrinkToFit="0" vertical="center" wrapText="0"/>
    </xf>
    <xf borderId="0" fillId="0" fontId="7" numFmtId="0" xfId="0" applyAlignment="1" applyFont="1">
      <alignment readingOrder="0" shrinkToFit="0" vertical="center" wrapText="0"/>
    </xf>
    <xf borderId="1" fillId="0" fontId="17" numFmtId="0" xfId="0" applyAlignment="1" applyBorder="1" applyFont="1">
      <alignment horizontal="center" readingOrder="0" shrinkToFit="0" vertical="center" wrapText="0"/>
    </xf>
    <xf borderId="0" fillId="0" fontId="17" numFmtId="0" xfId="0" applyAlignment="1" applyFont="1">
      <alignment horizontal="center" readingOrder="0" shrinkToFit="0" vertical="center" wrapText="0"/>
    </xf>
    <xf borderId="0" fillId="0" fontId="7" numFmtId="165" xfId="0" applyAlignment="1" applyFont="1" applyNumberFormat="1">
      <alignment readingOrder="0" shrinkToFit="0" vertical="center" wrapText="0"/>
    </xf>
    <xf borderId="1" fillId="4" fontId="17" numFmtId="0" xfId="0" applyAlignment="1" applyBorder="1" applyFont="1">
      <alignment horizontal="left" readingOrder="0" shrinkToFit="0" vertical="center" wrapText="0"/>
    </xf>
    <xf borderId="1" fillId="3" fontId="11" numFmtId="167" xfId="0" applyAlignment="1" applyBorder="1" applyFont="1" applyNumberFormat="1">
      <alignment readingOrder="0" shrinkToFit="0" vertical="center" wrapText="0"/>
    </xf>
    <xf borderId="1" fillId="5" fontId="11" numFmtId="0" xfId="0" applyAlignment="1" applyBorder="1" applyFont="1">
      <alignment readingOrder="0" shrinkToFit="0" vertical="center" wrapText="0"/>
    </xf>
    <xf borderId="1" fillId="3" fontId="17" numFmtId="0" xfId="0" applyAlignment="1" applyBorder="1" applyFont="1">
      <alignment horizontal="center" readingOrder="0" shrinkToFit="0" vertical="center" wrapText="0"/>
    </xf>
    <xf borderId="1" fillId="0" fontId="17" numFmtId="0" xfId="0" applyAlignment="1" applyBorder="1" applyFont="1">
      <alignment horizontal="left" readingOrder="0" shrinkToFit="0" vertical="center" wrapText="0"/>
    </xf>
    <xf borderId="1" fillId="0" fontId="17" numFmtId="165" xfId="0" applyAlignment="1" applyBorder="1" applyFont="1" applyNumberFormat="1">
      <alignment readingOrder="0" shrinkToFit="0" vertical="center" wrapText="0"/>
    </xf>
    <xf borderId="1" fillId="3" fontId="11" numFmtId="168" xfId="0" applyAlignment="1" applyBorder="1" applyFont="1" applyNumberFormat="1">
      <alignment readingOrder="0" shrinkToFit="0" vertical="center" wrapText="0"/>
    </xf>
    <xf borderId="1" fillId="5" fontId="11" numFmtId="165" xfId="0" applyAlignment="1" applyBorder="1" applyFont="1" applyNumberFormat="1">
      <alignment readingOrder="0" shrinkToFit="0" vertical="center" wrapText="0"/>
    </xf>
    <xf borderId="1" fillId="0" fontId="17" numFmtId="0" xfId="0" applyAlignment="1" applyBorder="1" applyFont="1">
      <alignment readingOrder="0" shrinkToFit="0" vertical="bottom" wrapText="0"/>
    </xf>
    <xf borderId="1" fillId="0" fontId="17" numFmtId="0" xfId="0" applyAlignment="1" applyBorder="1" applyFont="1">
      <alignment horizontal="left" readingOrder="0" shrinkToFit="0" vertical="bottom" wrapText="0"/>
    </xf>
    <xf borderId="1" fillId="3" fontId="11" numFmtId="0" xfId="0" applyAlignment="1" applyBorder="1" applyFont="1">
      <alignment shrinkToFit="0" vertical="center" wrapText="0"/>
    </xf>
    <xf borderId="1" fillId="5" fontId="11" numFmtId="0" xfId="0" applyAlignment="1" applyBorder="1" applyFont="1">
      <alignment shrinkToFit="0" vertical="center" wrapText="0"/>
    </xf>
    <xf borderId="1" fillId="5" fontId="11" numFmtId="168" xfId="0" applyAlignment="1" applyBorder="1" applyFont="1" applyNumberFormat="1">
      <alignment readingOrder="0" shrinkToFit="0" vertical="center" wrapText="0"/>
    </xf>
    <xf borderId="1" fillId="4" fontId="11" numFmtId="0" xfId="0" applyAlignment="1" applyBorder="1" applyFont="1">
      <alignment readingOrder="0" shrinkToFit="0" vertical="center" wrapText="0"/>
    </xf>
    <xf borderId="1" fillId="3" fontId="17" numFmtId="0" xfId="0" applyAlignment="1" applyBorder="1" applyFont="1">
      <alignment horizontal="left" readingOrder="0" shrinkToFit="0" vertical="center" wrapText="0"/>
    </xf>
    <xf borderId="2" fillId="3" fontId="11" numFmtId="0" xfId="0" applyAlignment="1" applyBorder="1" applyFont="1">
      <alignment readingOrder="0"/>
    </xf>
    <xf borderId="2" fillId="5" fontId="11" numFmtId="0" xfId="0" applyAlignment="1" applyBorder="1" applyFont="1">
      <alignment horizontal="center" readingOrder="0"/>
    </xf>
    <xf borderId="2" fillId="5" fontId="11" numFmtId="0" xfId="0" applyAlignment="1" applyBorder="1" applyFont="1">
      <alignment readingOrder="0"/>
    </xf>
    <xf borderId="1" fillId="5" fontId="3" numFmtId="165" xfId="0" applyAlignment="1" applyBorder="1" applyFont="1" applyNumberFormat="1">
      <alignment horizontal="right" readingOrder="0"/>
    </xf>
    <xf borderId="2" fillId="5" fontId="11" numFmtId="167" xfId="0" applyAlignment="1" applyBorder="1" applyFont="1" applyNumberFormat="1">
      <alignment readingOrder="0"/>
    </xf>
    <xf borderId="2" fillId="5" fontId="11" numFmtId="0" xfId="0" applyBorder="1" applyFont="1"/>
    <xf borderId="3" fillId="5" fontId="11" numFmtId="0" xfId="0" applyAlignment="1" applyBorder="1" applyFont="1">
      <alignment readingOrder="0"/>
    </xf>
    <xf borderId="3" fillId="3" fontId="11" numFmtId="0" xfId="0" applyAlignment="1" applyBorder="1" applyFont="1">
      <alignment horizontal="center" readingOrder="0"/>
    </xf>
    <xf borderId="3" fillId="3" fontId="11" numFmtId="0" xfId="0" applyAlignment="1" applyBorder="1" applyFont="1">
      <alignment readingOrder="0"/>
    </xf>
    <xf borderId="3" fillId="3" fontId="11" numFmtId="165" xfId="0" applyBorder="1" applyFont="1" applyNumberFormat="1"/>
    <xf borderId="3" fillId="3" fontId="11" numFmtId="0" xfId="0" applyBorder="1" applyFont="1"/>
    <xf borderId="3" fillId="5" fontId="11" numFmtId="0" xfId="0" applyBorder="1" applyFont="1"/>
    <xf borderId="3" fillId="5" fontId="11" numFmtId="0" xfId="0" applyAlignment="1" applyBorder="1" applyFont="1">
      <alignment horizontal="center"/>
    </xf>
    <xf borderId="3" fillId="5" fontId="11" numFmtId="165" xfId="0" applyBorder="1" applyFont="1" applyNumberFormat="1"/>
    <xf borderId="3" fillId="3" fontId="11" numFmtId="0" xfId="0" applyAlignment="1" applyBorder="1" applyFont="1">
      <alignment horizontal="center"/>
    </xf>
    <xf borderId="0" fillId="2" fontId="1" numFmtId="0" xfId="0" applyAlignment="1" applyFont="1">
      <alignment horizontal="center" readingOrder="0" shrinkToFit="0" wrapText="1"/>
    </xf>
    <xf borderId="0" fillId="2" fontId="19" numFmtId="0" xfId="0" applyAlignment="1" applyFont="1">
      <alignment horizontal="center" readingOrder="0" shrinkToFit="0" wrapText="1"/>
    </xf>
    <xf borderId="0" fillId="2" fontId="19" numFmtId="0" xfId="0" applyAlignment="1" applyFont="1">
      <alignment horizontal="center" readingOrder="0" shrinkToFit="0" vertical="center" wrapText="1"/>
    </xf>
    <xf borderId="1" fillId="3" fontId="20" numFmtId="0" xfId="0" applyAlignment="1" applyBorder="1" applyFont="1">
      <alignment readingOrder="0" shrinkToFit="0" vertical="center" wrapText="0"/>
    </xf>
    <xf borderId="1" fillId="3" fontId="18" numFmtId="0" xfId="0" applyAlignment="1" applyBorder="1" applyFont="1">
      <alignment readingOrder="0" shrinkToFit="0" vertical="center" wrapText="0"/>
    </xf>
    <xf borderId="1" fillId="3" fontId="18" numFmtId="0" xfId="0" applyAlignment="1" applyBorder="1" applyFont="1">
      <alignment horizontal="left" readingOrder="0" shrinkToFit="0" vertical="center" wrapText="0"/>
    </xf>
    <xf borderId="1" fillId="3" fontId="11" numFmtId="0" xfId="0" applyAlignment="1" applyBorder="1" applyFont="1">
      <alignment horizontal="left" readingOrder="0" shrinkToFit="0" vertical="center" wrapText="0"/>
    </xf>
    <xf borderId="1" fillId="3" fontId="21" numFmtId="0" xfId="0" applyAlignment="1" applyBorder="1" applyFont="1">
      <alignment readingOrder="0" shrinkToFit="0" vertical="center" wrapText="0"/>
    </xf>
    <xf borderId="1" fillId="3" fontId="11" numFmtId="166" xfId="0" applyAlignment="1" applyBorder="1" applyFont="1" applyNumberFormat="1">
      <alignment horizontal="left" readingOrder="0" shrinkToFit="0" vertical="center" wrapText="0"/>
    </xf>
    <xf borderId="1" fillId="3" fontId="22" numFmtId="0" xfId="0" applyAlignment="1" applyBorder="1" applyFont="1">
      <alignment horizontal="left" readingOrder="0" shrinkToFit="0" vertical="center" wrapText="0"/>
    </xf>
    <xf borderId="1" fillId="3" fontId="23" numFmtId="0" xfId="0" applyAlignment="1" applyBorder="1" applyFont="1">
      <alignment horizontal="center" readingOrder="0" shrinkToFit="0" vertical="center" wrapText="0"/>
    </xf>
    <xf borderId="0" fillId="0" fontId="24" numFmtId="0" xfId="0" applyFont="1"/>
  </cellXfs>
  <cellStyles count="1">
    <cellStyle xfId="0" name="Normal" builtinId="0"/>
  </cellStyles>
  <dxfs count="5">
    <dxf>
      <font/>
      <fill>
        <patternFill patternType="none"/>
      </fill>
      <border/>
    </dxf>
    <dxf>
      <font/>
      <fill>
        <patternFill patternType="solid">
          <fgColor rgb="FF356854"/>
          <bgColor rgb="FF356854"/>
        </patternFill>
      </fill>
      <border/>
    </dxf>
    <dxf>
      <font/>
      <fill>
        <patternFill patternType="solid">
          <fgColor rgb="FFFFFFFF"/>
          <bgColor rgb="FFFFFFFF"/>
        </patternFill>
      </fill>
      <border/>
    </dxf>
    <dxf>
      <font/>
      <fill>
        <patternFill patternType="solid">
          <fgColor rgb="FFF6F8F9"/>
          <bgColor rgb="FFF6F8F9"/>
        </patternFill>
      </fill>
      <border/>
    </dxf>
    <dxf>
      <border>
        <left style="thin">
          <color rgb="FF356854"/>
        </left>
        <right style="thin">
          <color rgb="FF356854"/>
        </right>
        <top style="thin">
          <color rgb="FF356854"/>
        </top>
        <bottom style="thin">
          <color rgb="FF356854"/>
        </bottom>
      </border>
    </dxf>
  </dxfs>
  <tableStyles count="3">
    <tableStyle count="4" pivot="0" name="Contratos e Aditivos-style">
      <tableStyleElement dxfId="1" type="headerRow"/>
      <tableStyleElement dxfId="2" type="firstRowStripe"/>
      <tableStyleElement dxfId="3" type="secondRowStripe"/>
      <tableStyleElement dxfId="4" size="0" type="wholeTable"/>
    </tableStyle>
    <tableStyle count="4" pivot="0" name="Atas de Adesão-style">
      <tableStyleElement dxfId="1" type="headerRow"/>
      <tableStyleElement dxfId="2" type="firstRowStripe"/>
      <tableStyleElement dxfId="3" type="secondRowStripe"/>
      <tableStyleElement dxfId="4" size="0" type="wholeTable"/>
    </tableStyle>
    <tableStyle count="4" pivot="0" name="Fiscais de Contrato-style">
      <tableStyleElement dxfId="1" type="headerRow"/>
      <tableStyleElement dxfId="2" type="firstRowStripe"/>
      <tableStyleElement dxfId="3" type="secondRowStripe"/>
      <tableStyleElement dxfId="4" size="0" type="wholeTable"/>
    </tableStyle>
  </tableStyle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Relationship Id="rId7" Type="http://schemas.openxmlformats.org/officeDocument/2006/relationships/worksheet" Target="worksheets/sheet3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4</xdr:col>
      <xdr:colOff>4581525</xdr:colOff>
      <xdr:row>0</xdr:row>
      <xdr:rowOff>57150</xdr:rowOff>
    </xdr:from>
    <xdr:ext cx="1981200" cy="800100"/>
    <xdr:pic>
      <xdr:nvPicPr>
        <xdr:cNvPr id="0" name="image1.png" title="Imagem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0</xdr:colOff>
      <xdr:row>0</xdr:row>
      <xdr:rowOff>0</xdr:rowOff>
    </xdr:from>
    <xdr:ext cx="704850" cy="266700"/>
    <xdr:pic>
      <xdr:nvPicPr>
        <xdr:cNvPr id="0" name="image2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0</xdr:colOff>
      <xdr:row>0</xdr:row>
      <xdr:rowOff>0</xdr:rowOff>
    </xdr:from>
    <xdr:ext cx="1562100" cy="600075"/>
    <xdr:pic>
      <xdr:nvPicPr>
        <xdr:cNvPr id="0" name="image2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persons/person.xml><?xml version="1.0" encoding="utf-8"?>
<x18tc:personList xmlns:x18tc="http://schemas.microsoft.com/office/spreadsheetml/2018/threadedcomments"/>
</file>

<file path=xl/tables/table1.xml><?xml version="1.0" encoding="utf-8"?>
<table xmlns="http://schemas.openxmlformats.org/spreadsheetml/2006/main" ref="A2:K55" displayName="Tabela_1" name="Tabela_1" id="1">
  <tableColumns count="11">
    <tableColumn name="Ano de_x000a_Celebração" id="1"/>
    <tableColumn name="Nº do_x000a_Contrato" id="2"/>
    <tableColumn name="Contratada_x000a_(Razão Social)" id="3"/>
    <tableColumn name="CNPJ / CPF_x000a_do Contratado" id="4"/>
    <tableColumn name="Objeto do Contrato_x000a_(Descrição)" id="5"/>
    <tableColumn name="Início da_x000a_Vigência" id="6"/>
    <tableColumn name="Fim da_x000a_Vigência" id="7"/>
    <tableColumn name="Valor Atualizado_x000a_do Contrato (R$)" id="8"/>
    <tableColumn name="Situação_x000a_Atual" id="9"/>
    <tableColumn name="🔗 Íntegra do_x000a_Contrato (PDF)" id="10"/>
    <tableColumn name="🔗 Termos Aditivos /_x000a_Apostilamentos (PDF)" id="11"/>
  </tableColumns>
  <tableStyleInfo name="Contratos e Aditivos-style" showColumnStripes="0" showFirstColumn="1" showLastColumn="1" showRowStripes="1"/>
</table>
</file>

<file path=xl/tables/table2.xml><?xml version="1.0" encoding="utf-8"?>
<table xmlns="http://schemas.openxmlformats.org/spreadsheetml/2006/main" ref="A3:J38" displayName="Tabela_3" name="Tabela_3" id="2">
  <tableColumns count="10">
    <tableColumn name="Ano de_x000a_Adesão" id="1"/>
    <tableColumn name="Nº da Ata_x000a_Original" id="2"/>
    <tableColumn name="Órgão Gerenciador_x000a_da Ata" id="3"/>
    <tableColumn name="Fornecedor" id="4"/>
    <tableColumn name="CNPJ do_x000a_Fornecedor" id="5"/>
    <tableColumn name="Objeto da_x000a_Adesão" id="6"/>
    <tableColumn name="Valor Total_x000a_da Adesão (R$)" id="7"/>
    <tableColumn name="Vigência da_x000a_Adesão" id="8"/>
    <tableColumn name="Situação" id="9"/>
    <tableColumn name="🔗 Íntegra da Ata /_x000a_Instrumento de Adesão (PDF)" id="10"/>
  </tableColumns>
  <tableStyleInfo name="Atas de Adesão-style" showColumnStripes="0" showFirstColumn="1" showLastColumn="1" showRowStripes="1"/>
</table>
</file>

<file path=xl/tables/table3.xml><?xml version="1.0" encoding="utf-8"?>
<table xmlns="http://schemas.openxmlformats.org/spreadsheetml/2006/main" ref="A3:F50" displayName="Tabela_2" name="Tabela_2" id="3">
  <autoFilter ref="$A$3:$F$50"/>
  <tableColumns count="6">
    <tableColumn name="Nº do Contrato_x000a_Vinculado" id="1"/>
    <tableColumn name="Nome do Servidor_x000a_(Fiscal / Gestor)" id="2"/>
    <tableColumn name="Nº de_x000a_Matrícula" id="3"/>
    <tableColumn name="Função no_x000a_Contrato" id="4"/>
    <tableColumn name="Status do_x000a_Fiscal" id="5"/>
    <tableColumn name="🔗 Ato de designação_x000a_Designação (PDF)" id="6"/>
  </tableColumns>
  <tableStyleInfo name="Fiscais de Contrato-style" showColumnStripes="0" showFirstColumn="1" showLastColumn="1" showRowStripes="1"/>
</table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40" Type="http://schemas.openxmlformats.org/officeDocument/2006/relationships/hyperlink" Target="https://fapespa23-my.sharepoint.com/:f:/g/personal/diplan_fapespa_pa_gov_br/IgAkzGsdOrWIQL9xBXdxUowhARkZHWv8XVjz9vD5o4ARzeE?e=2GfFii" TargetMode="External"/><Relationship Id="rId42" Type="http://schemas.openxmlformats.org/officeDocument/2006/relationships/hyperlink" Target="https://fapespa23-my.sharepoint.com/:b:/g/personal/diplan_fapespa_pa_gov_br/IQC8OOC7-_s9SYT-8WUQhP5DAdeZEil0Yewlpss0M7y7H_A?e=OMN6Vt" TargetMode="External"/><Relationship Id="rId41" Type="http://schemas.openxmlformats.org/officeDocument/2006/relationships/hyperlink" Target="https://fapespa23-my.sharepoint.com/:f:/g/personal/diplan_fapespa_pa_gov_br/IgAchb-c0MsHSa8Foc_3wxXXAZaOXKxvg36VmiuwCJGkTVQ?e=vhFas1" TargetMode="External"/><Relationship Id="rId44" Type="http://schemas.openxmlformats.org/officeDocument/2006/relationships/hyperlink" Target="https://fapespa23-my.sharepoint.com/:f:/g/personal/diplan_fapespa_pa_gov_br/IgC3S5viv-JlS6u7E0fBg-a6AVKpXFlsV99xIoG_vbJiY6c?e=UUXQ9P" TargetMode="External"/><Relationship Id="rId43" Type="http://schemas.openxmlformats.org/officeDocument/2006/relationships/hyperlink" Target="https://fapespa23-my.sharepoint.com/:f:/g/personal/diplan_fapespa_pa_gov_br/IgDus296_xWBSZ9wY0OZzQhfASJu6xry9ounnisQQhkaEuw?e=VIQZ4l" TargetMode="External"/><Relationship Id="rId46" Type="http://schemas.openxmlformats.org/officeDocument/2006/relationships/hyperlink" Target="https://fapespa23-my.sharepoint.com/:f:/g/personal/diplan_fapespa_pa_gov_br/IgDBFpxvMr3RRoWMcpppuDMjAemhFLLs0v6XCf9le-hT030?e=udLJ3o" TargetMode="External"/><Relationship Id="rId45" Type="http://schemas.openxmlformats.org/officeDocument/2006/relationships/hyperlink" Target="https://fapespa23-my.sharepoint.com/:f:/g/personal/diplan_fapespa_pa_gov_br/IgAWbFk3ElN1TazYGi5ApUTKAa6D6JyFBnP1c3vfBhuSaMk?e=ycpmPf" TargetMode="External"/><Relationship Id="rId1" Type="http://schemas.openxmlformats.org/officeDocument/2006/relationships/comments" Target="../comments1.xml"/><Relationship Id="rId2" Type="http://schemas.openxmlformats.org/officeDocument/2006/relationships/hyperlink" Target="https://fapespa23-my.sharepoint.com/:f:/g/personal/diplan_fapespa_pa_gov_br/IgCAI1V4llyLRKAc_TdZgYwcAX2ei5DSTesEtdafr_xOz9M?e=C9HgVP" TargetMode="External"/><Relationship Id="rId3" Type="http://schemas.openxmlformats.org/officeDocument/2006/relationships/hyperlink" Target="https://fapespa23-my.sharepoint.com/:f:/g/personal/diplan_fapespa_pa_gov_br/IgAzS3HYiEVORpsL84McVC8tAejDfSRgZQdSet3fmlVKu0c?e=rVNGhC" TargetMode="External"/><Relationship Id="rId4" Type="http://schemas.openxmlformats.org/officeDocument/2006/relationships/hyperlink" Target="https://fapespa23-my.sharepoint.com/:f:/g/personal/diplan_fapespa_pa_gov_br/IgC3q1y9Py9wQrmtfSxz9MPtAaxqDyCY4F1vGvnuSvIJrDo?e=0ErDKB" TargetMode="External"/><Relationship Id="rId9" Type="http://schemas.openxmlformats.org/officeDocument/2006/relationships/hyperlink" Target="https://fapespa23-my.sharepoint.com/:f:/g/personal/diplan_fapespa_pa_gov_br/IgBYpLRbaT4vQarFlGOM8ZmeAX-iWbrqcP8dePnxj3q2Ncc?e=0fbzhd" TargetMode="External"/><Relationship Id="rId48" Type="http://schemas.openxmlformats.org/officeDocument/2006/relationships/hyperlink" Target="https://fapespa23-my.sharepoint.com/:b:/g/personal/diplan_fapespa_pa_gov_br/IQD7QSjun17zSpfAot-7_BDZAUhey8MRGZxoUcIi73lofPM?e=SS8Myc" TargetMode="External"/><Relationship Id="rId47" Type="http://schemas.openxmlformats.org/officeDocument/2006/relationships/hyperlink" Target="https://fapespa23-my.sharepoint.com/:b:/g/personal/diplan_fapespa_pa_gov_br/IQDFFLctRFJhSK18ghCWxkfzAYhUpVz29c4B_J7xL3qwCmo?e=wua0Ut" TargetMode="External"/><Relationship Id="rId49" Type="http://schemas.openxmlformats.org/officeDocument/2006/relationships/hyperlink" Target="https://fapespa23-my.sharepoint.com/:b:/g/personal/diplan_fapespa_pa_gov_br/IQDALkjFjw0XQ4VqH4BaXjF-AZf3ipt4_w5L679QiM9C8Kg?e=SzZkiA" TargetMode="External"/><Relationship Id="rId5" Type="http://schemas.openxmlformats.org/officeDocument/2006/relationships/hyperlink" Target="https://fapespa23-my.sharepoint.com/:f:/g/personal/diplan_fapespa_pa_gov_br/IgA3JcUxjZw0T4kq9duxXsPpAWejn5EneTTlNiI_4zQKgUI?e=nbczFO" TargetMode="External"/><Relationship Id="rId6" Type="http://schemas.openxmlformats.org/officeDocument/2006/relationships/hyperlink" Target="https://fapespa23-my.sharepoint.com/:f:/g/personal/diplan_fapespa_pa_gov_br/IgBW8NH65SrxS6C6xqayOow3ARNjGXcHAfqxCoHSKG1lM4w?e=xbfmmA" TargetMode="External"/><Relationship Id="rId7" Type="http://schemas.openxmlformats.org/officeDocument/2006/relationships/hyperlink" Target="https://fapespa23-my.sharepoint.com/:f:/g/personal/diplan_fapespa_pa_gov_br/IgCupbqF15XLTKxS8GTa1GlOAb3LHu9gGpms5s9RoKWWUtA?e=gsqubb" TargetMode="External"/><Relationship Id="rId8" Type="http://schemas.openxmlformats.org/officeDocument/2006/relationships/hyperlink" Target="https://fapespa23-my.sharepoint.com/:f:/g/personal/diplan_fapespa_pa_gov_br/IgBE01oAqLGJRJ969bhBgA6aATw1JwRNWEh45z7AkUABOAs?e=B9ngYh" TargetMode="External"/><Relationship Id="rId73" Type="http://schemas.openxmlformats.org/officeDocument/2006/relationships/hyperlink" Target="https://fapespa23-my.sharepoint.com/:f:/g/personal/diplan_fapespa_pa_gov_br/IgDEio5GuZb_RY2QXh9OkHYRAfMdkWE0wgggEfgX3yIdmyc?e=aALTy8" TargetMode="External"/><Relationship Id="rId72" Type="http://schemas.openxmlformats.org/officeDocument/2006/relationships/hyperlink" Target="https://fapespa23-my.sharepoint.com/:f:/g/personal/diplan_fapespa_pa_gov_br/IgAVmMDXA_2zSY5JSQ8pzpGmAVORPXwHysGXfdDMvEQRYjc?e=bfQLEP" TargetMode="External"/><Relationship Id="rId31" Type="http://schemas.openxmlformats.org/officeDocument/2006/relationships/hyperlink" Target="https://fapespa23-my.sharepoint.com/:f:/g/personal/diplan_fapespa_pa_gov_br/IgC2vDS0VJ2FRrs3kgdo5of2AXaeknHKm8IDcitDeWXBaAA?e=eC0V9Q" TargetMode="External"/><Relationship Id="rId75" Type="http://schemas.openxmlformats.org/officeDocument/2006/relationships/vmlDrawing" Target="../drawings/vmlDrawing1.vml"/><Relationship Id="rId30" Type="http://schemas.openxmlformats.org/officeDocument/2006/relationships/hyperlink" Target="https://fapespa23-my.sharepoint.com/:f:/g/personal/diplan_fapespa_pa_gov_br/IgDts20WyBOzS5SySjGpVRrWARZGC07Nh0RA2jPae8vpG58?e=6z4Nla" TargetMode="External"/><Relationship Id="rId74" Type="http://schemas.openxmlformats.org/officeDocument/2006/relationships/drawing" Target="../drawings/drawing1.xml"/><Relationship Id="rId33" Type="http://schemas.openxmlformats.org/officeDocument/2006/relationships/hyperlink" Target="https://fapespa23-my.sharepoint.com/:b:/g/personal/diplan_fapespa_pa_gov_br/IQAQpKyMSZ0HSZO6LfQaKZQDAaBRRlKTdAzTrIdsHdcclxo?e=bXa7aV" TargetMode="External"/><Relationship Id="rId77" Type="http://schemas.openxmlformats.org/officeDocument/2006/relationships/table" Target="../tables/table1.xml"/><Relationship Id="rId32" Type="http://schemas.openxmlformats.org/officeDocument/2006/relationships/hyperlink" Target="https://fapespa23-my.sharepoint.com/:f:/g/personal/diplan_fapespa_pa_gov_br/IgAC4otuHxuITb-ZfZt6YtA1AbL6vTTVvAgrguHZuLokstU?e=dBkGIY" TargetMode="External"/><Relationship Id="rId35" Type="http://schemas.openxmlformats.org/officeDocument/2006/relationships/hyperlink" Target="https://fapespa23-my.sharepoint.com/:f:/g/personal/diplan_fapespa_pa_gov_br/IgDBZzUFSCm6SYikcUUFssF-ASneXlUeJssLBMPIkukPgVY?e=KA0DuP" TargetMode="External"/><Relationship Id="rId34" Type="http://schemas.openxmlformats.org/officeDocument/2006/relationships/hyperlink" Target="https://fapespa23-my.sharepoint.com/:b:/g/personal/diplan_fapespa_pa_gov_br/IQDEz4e3IIAeTZuZAod5LndNASINq5vGX6hEAaJ-jG-3Uoo?e=7WW1LF" TargetMode="External"/><Relationship Id="rId71" Type="http://schemas.openxmlformats.org/officeDocument/2006/relationships/hyperlink" Target="https://fapespa23-my.sharepoint.com/:f:/g/personal/diplan_fapespa_pa_gov_br/IgDmL7GYKqc-TZY7NnlCbw3oARXETfVmPajQF8GzK6OsQm8?e=AxYIDs" TargetMode="External"/><Relationship Id="rId70" Type="http://schemas.openxmlformats.org/officeDocument/2006/relationships/hyperlink" Target="https://fapespa23-my.sharepoint.com/:f:/g/personal/diplan_fapespa_pa_gov_br/IgDBOxfcaDyJS4M9vid3qe0qARisCp9Nx4i-tRx-FsyknZ8?e=eRVRPk" TargetMode="External"/><Relationship Id="rId37" Type="http://schemas.openxmlformats.org/officeDocument/2006/relationships/hyperlink" Target="https://fapespa23-my.sharepoint.com/:f:/g/personal/diplan_fapespa_pa_gov_br/IgCU5B1ElSwrTbeNc9O-jyp9AbB6vhLS12btsU3_p_KR1i8?e=D0pr5I" TargetMode="External"/><Relationship Id="rId36" Type="http://schemas.openxmlformats.org/officeDocument/2006/relationships/hyperlink" Target="https://fapespa23-my.sharepoint.com/:f:/g/personal/diplan_fapespa_pa_gov_br/IgDnYv-i7ywYTbz5CXjrzFHDAUIsdRfSRe0pJnfx8W5okU4?e=FVIhMZ" TargetMode="External"/><Relationship Id="rId39" Type="http://schemas.openxmlformats.org/officeDocument/2006/relationships/hyperlink" Target="https://fapespa23-my.sharepoint.com/:f:/g/personal/diplan_fapespa_pa_gov_br/IgCYBrr7cVgaTYTJXSv4W25wAcTd7vKKqzwDiUTYTDpzND8?e=aND10z" TargetMode="External"/><Relationship Id="rId38" Type="http://schemas.openxmlformats.org/officeDocument/2006/relationships/hyperlink" Target="https://fapespa23-my.sharepoint.com/:f:/g/personal/diplan_fapespa_pa_gov_br/IgBD3DmGE7BaTZRUege7pD2EAUj2iSugNHdPbPNdYTBbolw?e=clDrkg" TargetMode="External"/><Relationship Id="rId62" Type="http://schemas.openxmlformats.org/officeDocument/2006/relationships/hyperlink" Target="https://fapespa23-my.sharepoint.com/:b:/g/personal/diplan_fapespa_pa_gov_br/IQCYozxjpZotTrq2oekoeYQhAe15pVrP5ugKPKfhWsLYcx0?e=bzRd6F" TargetMode="External"/><Relationship Id="rId61" Type="http://schemas.openxmlformats.org/officeDocument/2006/relationships/hyperlink" Target="https://fapespa23-my.sharepoint.com/:f:/g/personal/diplan_fapespa_pa_gov_br/IgAUF-UfLZCaTZ0MAWfyH_hbAc88g3ss_OZtckWYlE8MubM?e=A765Xr" TargetMode="External"/><Relationship Id="rId20" Type="http://schemas.openxmlformats.org/officeDocument/2006/relationships/hyperlink" Target="https://fapespa23-my.sharepoint.com/:f:/g/personal/diplan_fapespa_pa_gov_br/IgAkI7l2UhhMR6603RhjHZQGAQoUgFqXUPWo0bYPbfgYn20?e=xtgGWb" TargetMode="External"/><Relationship Id="rId64" Type="http://schemas.openxmlformats.org/officeDocument/2006/relationships/hyperlink" Target="https://fapespa23-my.sharepoint.com/:f:/g/personal/diplan_fapespa_pa_gov_br/IgBJAo1Ujb7ySKACp6DvXonPATGanoHcVEWgFQplRTDIizQ?e=F5ztZi" TargetMode="External"/><Relationship Id="rId63" Type="http://schemas.openxmlformats.org/officeDocument/2006/relationships/hyperlink" Target="https://fapespa23-my.sharepoint.com/:b:/g/personal/diplan_fapespa_pa_gov_br/IQCFCnex_UB4SZUuogefj8gLASnXaRG2tww6spraPoESyzk?e=jMyzNy" TargetMode="External"/><Relationship Id="rId22" Type="http://schemas.openxmlformats.org/officeDocument/2006/relationships/hyperlink" Target="https://fapespa23-my.sharepoint.com/:f:/g/personal/diplan_fapespa_pa_gov_br/IgDzxq58nvPqTo8FwZQ_b-g_AUwm5JwATdZidywldqBsCu8?e=OS1mtN" TargetMode="External"/><Relationship Id="rId66" Type="http://schemas.openxmlformats.org/officeDocument/2006/relationships/hyperlink" Target="https://fapespa23-my.sharepoint.com/:f:/g/personal/diplan_fapespa_pa_gov_br/IgDEJUPdpaPpSLiwt3sbQ0hnAWKs2TO74f75PHY-AbVR4wY?e=lOPrOO" TargetMode="External"/><Relationship Id="rId21" Type="http://schemas.openxmlformats.org/officeDocument/2006/relationships/hyperlink" Target="https://fapespa23-my.sharepoint.com/:f:/g/personal/diplan_fapespa_pa_gov_br/IgD9B3r_OZUbQ52wfdJ-eVUUASv_xfXwnx4BT8Xmdogc8OI?e=Dm8OTd" TargetMode="External"/><Relationship Id="rId65" Type="http://schemas.openxmlformats.org/officeDocument/2006/relationships/hyperlink" Target="https://fapespa23-my.sharepoint.com/:f:/g/personal/diplan_fapespa_pa_gov_br/IgBw8s5DXf5ER4Y3POCrnB1nAU_7bhKTbjLBZN1GWzPTdZE?e=csHgTF" TargetMode="External"/><Relationship Id="rId24" Type="http://schemas.openxmlformats.org/officeDocument/2006/relationships/hyperlink" Target="https://fapespa23-my.sharepoint.com/:f:/g/personal/diplan_fapespa_pa_gov_br/IgCfgXkHmolcQYyptpdNMmvFAdc9RXJGlHygqW8pY7AAv3w?e=8R5c2p" TargetMode="External"/><Relationship Id="rId68" Type="http://schemas.openxmlformats.org/officeDocument/2006/relationships/hyperlink" Target="https://fapespa23-my.sharepoint.com/:f:/g/personal/diplan_fapespa_pa_gov_br/IgBQtx9WrT-fR7CexfCv4_x3AVbf1GHkfFq38lCo3SeV9u0?e=7PDVJ8" TargetMode="External"/><Relationship Id="rId23" Type="http://schemas.openxmlformats.org/officeDocument/2006/relationships/hyperlink" Target="https://fapespa23-my.sharepoint.com/:f:/g/personal/diplan_fapespa_pa_gov_br/IgB9K0S_Q--pR41JZHsqjEFPAcRZRLFSPF4-XQGDZ294XjU?e=dyeH1c" TargetMode="External"/><Relationship Id="rId67" Type="http://schemas.openxmlformats.org/officeDocument/2006/relationships/hyperlink" Target="https://fapespa23-my.sharepoint.com/:f:/g/personal/diplan_fapespa_pa_gov_br/IgDEyhLBe9-uQJm0NzyyEKdkAVfkd6nrRUfnOUTevbmiiDE?e=me9l3x" TargetMode="External"/><Relationship Id="rId60" Type="http://schemas.openxmlformats.org/officeDocument/2006/relationships/hyperlink" Target="https://fapespa23-my.sharepoint.com/:f:/g/personal/diplan_fapespa_pa_gov_br/IgA1LBW2ndRkQZbSoJOx67ERAQBUsoVKzSCCvLkyn0ZCmOE?e=LAMrFg" TargetMode="External"/><Relationship Id="rId26" Type="http://schemas.openxmlformats.org/officeDocument/2006/relationships/hyperlink" Target="https://fapespa23-my.sharepoint.com/:f:/g/personal/diplan_fapespa_pa_gov_br/IgCh7pBNsyFbQ5IxraqjEOWxAeHFwwro2efADA3-UX3tcF4?e=ilmsHc" TargetMode="External"/><Relationship Id="rId25" Type="http://schemas.openxmlformats.org/officeDocument/2006/relationships/hyperlink" Target="https://fapespa23-my.sharepoint.com/:f:/g/personal/diplan_fapespa_pa_gov_br/IgD54h-Bh2npSa5wk20BhBsGATXMoG2sZllrVYZQLPDXio0?e=oEK5aB" TargetMode="External"/><Relationship Id="rId69" Type="http://schemas.openxmlformats.org/officeDocument/2006/relationships/hyperlink" Target="https://fapespa23-my.sharepoint.com/:f:/g/personal/diplan_fapespa_pa_gov_br/IgA7wF8XuzHZTYVOIdwE1a31ARYfXVhmauLz_pLdN6RxY2g?e=N5HxKY" TargetMode="External"/><Relationship Id="rId28" Type="http://schemas.openxmlformats.org/officeDocument/2006/relationships/hyperlink" Target="https://fapespa23-my.sharepoint.com/:f:/g/personal/diplan_fapespa_pa_gov_br/IgAmPbPRrvJbQ7kYF4x6uJOBAQNGRoXJJbbXrjc3MlKUA28?e=iuQzms" TargetMode="External"/><Relationship Id="rId27" Type="http://schemas.openxmlformats.org/officeDocument/2006/relationships/hyperlink" Target="https://fapespa23-my.sharepoint.com/:f:/g/personal/diplan_fapespa_pa_gov_br/IgBT5nOS5Pp2R6vt1_066taDAYHgwlhmCnOynslbPi6OsNI?e=rUTO8E" TargetMode="External"/><Relationship Id="rId29" Type="http://schemas.openxmlformats.org/officeDocument/2006/relationships/hyperlink" Target="https://fapespa23-my.sharepoint.com/:f:/g/personal/diplan_fapespa_pa_gov_br/IgB3Q4F2y43pR7YApc9mwEJ5Aa6T21hm4BdQkS4gzGszPqM?e=EuZqmY" TargetMode="External"/><Relationship Id="rId51" Type="http://schemas.openxmlformats.org/officeDocument/2006/relationships/hyperlink" Target="https://fapespa23-my.sharepoint.com/:f:/g/personal/diplan_fapespa_pa_gov_br/IgC0Vc_-DEagQJ7H0XyT8FIBAYuX1YP00TS5DM9CPN7VNi8?e=M3rKHa" TargetMode="External"/><Relationship Id="rId50" Type="http://schemas.openxmlformats.org/officeDocument/2006/relationships/hyperlink" Target="https://fapespa23-my.sharepoint.com/:f:/g/personal/diplan_fapespa_pa_gov_br/IgDYy5YkB9PKQ5oKRlfAcoxwAch9vJl0vyryF6PivO8dDOw?e=AnqaeR" TargetMode="External"/><Relationship Id="rId53" Type="http://schemas.openxmlformats.org/officeDocument/2006/relationships/hyperlink" Target="https://fapespa23-my.sharepoint.com/:f:/g/personal/diplan_fapespa_pa_gov_br/IgB8EaKZC2irQocLR_dy-1qqAXYUofXZEDqtGgA8k0b72sQ?e=gqWy4n" TargetMode="External"/><Relationship Id="rId52" Type="http://schemas.openxmlformats.org/officeDocument/2006/relationships/hyperlink" Target="https://fapespa23-my.sharepoint.com/:f:/g/personal/diplan_fapespa_pa_gov_br/IgBDPCiYp_5rTZxw1zdfzIk1Aa6rdUteJ3dUhaiBPRRczRU?e=iRfC4V" TargetMode="External"/><Relationship Id="rId11" Type="http://schemas.openxmlformats.org/officeDocument/2006/relationships/hyperlink" Target="https://fapespa23-my.sharepoint.com/:f:/g/personal/diplan_fapespa_pa_gov_br/IgCajQ-0Po3pR7-RjseHDNcNAcqvFCz1zGqvWQEDITfHCe4?e=EZUlUf" TargetMode="External"/><Relationship Id="rId55" Type="http://schemas.openxmlformats.org/officeDocument/2006/relationships/hyperlink" Target="https://fapespa23-my.sharepoint.com/:f:/g/personal/diplan_fapespa_pa_gov_br/IgACdEMnCv4VRL9nKF2QlWUNAcrNcW9TqFiJR6g-HDuAWHY?e=VYo9Lp" TargetMode="External"/><Relationship Id="rId10" Type="http://schemas.openxmlformats.org/officeDocument/2006/relationships/hyperlink" Target="https://fapespa23-my.sharepoint.com/:f:/g/personal/diplan_fapespa_pa_gov_br/IgAjOvVvQdoMSrv-Lt2hJaiOAU3QUB2gtvPF_t1FPRnuKsc?e=7TawZs" TargetMode="External"/><Relationship Id="rId54" Type="http://schemas.openxmlformats.org/officeDocument/2006/relationships/hyperlink" Target="https://fapespa23-my.sharepoint.com/:f:/g/personal/diplan_fapespa_pa_gov_br/IgBIiwRuNGkDRY2s45KNZnvJAfjxBdtkAS1dIkCeJ3bqLBg?e=WrKGvO" TargetMode="External"/><Relationship Id="rId13" Type="http://schemas.openxmlformats.org/officeDocument/2006/relationships/hyperlink" Target="https://fapespa23-my.sharepoint.com/:f:/g/personal/diplan_fapespa_pa_gov_br/IgBnjPuc_vNTTolETQmY-TgPAWGlcg9xSn2zffiC4ovN40c?e=OIUZQz" TargetMode="External"/><Relationship Id="rId57" Type="http://schemas.openxmlformats.org/officeDocument/2006/relationships/hyperlink" Target="https://fapespa23-my.sharepoint.com/:f:/g/personal/diplan_fapespa_pa_gov_br/IgD7WUAlTiu0SrUA65B4W7-2AXKfPZgqyOdSgcCxqu8Ul7I?e=NG6BXy" TargetMode="External"/><Relationship Id="rId12" Type="http://schemas.openxmlformats.org/officeDocument/2006/relationships/hyperlink" Target="https://fapespa23-my.sharepoint.com/:b:/g/personal/diplan_fapespa_pa_gov_br/IQCzqrw9ezg1T7C_RuZSoENRAVLLlA3n6kcqNyjd8kBYWsM?e=IOnu8h" TargetMode="External"/><Relationship Id="rId56" Type="http://schemas.openxmlformats.org/officeDocument/2006/relationships/hyperlink" Target="https://fapespa23-my.sharepoint.com/:f:/g/personal/diplan_fapespa_pa_gov_br/IgCPYimYHfkyQZ1ojPv-XE0uAZwYdvrEbYIeYtIRb3eUVVg?e=SV6av9" TargetMode="External"/><Relationship Id="rId15" Type="http://schemas.openxmlformats.org/officeDocument/2006/relationships/hyperlink" Target="https://fapespa23-my.sharepoint.com/:f:/g/personal/diplan_fapespa_pa_gov_br/IgCtyNJmi8WFT7qyp39lETRoAb7yik1Ez8kQybsR0GzGG5I?e=lUaKq8" TargetMode="External"/><Relationship Id="rId59" Type="http://schemas.openxmlformats.org/officeDocument/2006/relationships/hyperlink" Target="https://fapespa23-my.sharepoint.com/:b:/g/personal/diplan_fapespa_pa_gov_br/IQCHYVPPYkUHS6acPKxECSy6Acq6bdHLQTPwi_eCzRctq5s?e=QebrSL" TargetMode="External"/><Relationship Id="rId14" Type="http://schemas.openxmlformats.org/officeDocument/2006/relationships/hyperlink" Target="https://fapespa23-my.sharepoint.com/:f:/g/personal/diplan_fapespa_pa_gov_br/IgCUZToh1QdJQZrtyj3Pp5vkAQqB6n838m6ecaMkiwt0Ejo?e=ylH9PR" TargetMode="External"/><Relationship Id="rId58" Type="http://schemas.openxmlformats.org/officeDocument/2006/relationships/hyperlink" Target="https://fapespa23-my.sharepoint.com/:f:/g/personal/diplan_fapespa_pa_gov_br/IgBJfzorKcuMQIHBzKxmpWX3AbuzrRT1wq8g56cGfYOqqC4?e=5afK2a" TargetMode="External"/><Relationship Id="rId17" Type="http://schemas.openxmlformats.org/officeDocument/2006/relationships/hyperlink" Target="https://fapespa23-my.sharepoint.com/:f:/g/personal/diplan_fapespa_pa_gov_br/IgCIuKOaGpV8Qok9YUAncC1-AZAcN7N2I1v_fgB63CSIu8U?e=dg8l6k" TargetMode="External"/><Relationship Id="rId16" Type="http://schemas.openxmlformats.org/officeDocument/2006/relationships/hyperlink" Target="https://fapespa23-my.sharepoint.com/:f:/g/personal/diplan_fapespa_pa_gov_br/IgBkQz5EbWT1RaZitcU4g8YFAYKFvXv5_ovlyH5pmwD5rzk?e=XfTo1M" TargetMode="External"/><Relationship Id="rId19" Type="http://schemas.openxmlformats.org/officeDocument/2006/relationships/hyperlink" Target="https://fapespa23-my.sharepoint.com/:f:/g/personal/diplan_fapespa_pa_gov_br/IgDnQUkbDacOQJckmsius7V-AVGR5XWUz9P8SAN015KyQrM?e=64BocE" TargetMode="External"/><Relationship Id="rId18" Type="http://schemas.openxmlformats.org/officeDocument/2006/relationships/hyperlink" Target="https://fapespa23-my.sharepoint.com/:f:/g/personal/diplan_fapespa_pa_gov_br/IgAI_hsiiJPnSagtWsVAxj9fAT0kWdBxoUCgPa71B07V1hs?e=XEpg6m" TargetMode="Externa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comments" Target="../comments2.xml"/><Relationship Id="rId2" Type="http://schemas.openxmlformats.org/officeDocument/2006/relationships/drawing" Target="../drawings/drawing2.xml"/><Relationship Id="rId3" Type="http://schemas.openxmlformats.org/officeDocument/2006/relationships/vmlDrawing" Target="../drawings/vmlDrawing2.vml"/><Relationship Id="rId5" Type="http://schemas.openxmlformats.org/officeDocument/2006/relationships/table" Target="../tables/table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comments" Target="../comments3.xml"/><Relationship Id="rId2" Type="http://schemas.openxmlformats.org/officeDocument/2006/relationships/hyperlink" Target="https://fapespa23-my.sharepoint.com/:f:/g/personal/diplan_fapespa_pa_gov_br/IgDboxW-fnecQKcxLCZqyrUtAcYAvz-F7HTxyAblcr5QVv4?e=7tCAVg" TargetMode="External"/><Relationship Id="rId3" Type="http://schemas.openxmlformats.org/officeDocument/2006/relationships/hyperlink" Target="https://fapespa23-my.sharepoint.com/:f:/g/personal/diplan_fapespa_pa_gov_br/IgA9kJC8ZFCXSId4QkztSxg7AQaCGOG9vzOO7b9X2TAL8To?e=uVoTso" TargetMode="External"/><Relationship Id="rId4" Type="http://schemas.openxmlformats.org/officeDocument/2006/relationships/hyperlink" Target="https://fapespa23-my.sharepoint.com/:f:/g/personal/diplan_fapespa_pa_gov_br/IgC9bbBe985BRpYKQweRUNHUAQef-0dGpiirQl3iq5DXlwE?e=BcnqfL" TargetMode="External"/><Relationship Id="rId5" Type="http://schemas.openxmlformats.org/officeDocument/2006/relationships/hyperlink" Target="https://fapespa23-my.sharepoint.com/:f:/g/personal/diplan_fapespa_pa_gov_br/IgA5CZS0pmN_RafpfwFneApOAbc0Ur0hUt7iGRxShZagdxM?e=SIRhNl" TargetMode="External"/><Relationship Id="rId6" Type="http://schemas.openxmlformats.org/officeDocument/2006/relationships/hyperlink" Target="https://fapespa23-my.sharepoint.com/:f:/g/personal/diplan_fapespa_pa_gov_br/IgAs2eoOyCoESITfK7ZTeNbZAQI30F7BLvRRmfM8I_LNh1U?e=S97B8P" TargetMode="External"/><Relationship Id="rId7" Type="http://schemas.openxmlformats.org/officeDocument/2006/relationships/drawing" Target="../drawings/drawing3.xml"/><Relationship Id="rId8" Type="http://schemas.openxmlformats.org/officeDocument/2006/relationships/vmlDrawing" Target="../drawings/vmlDrawing3.vml"/><Relationship Id="rId10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>
      <pane ySplit="2.0" topLeftCell="A3" activePane="bottomLeft" state="frozen"/>
      <selection activeCell="B4" sqref="B4" pane="bottomLeft"/>
    </sheetView>
  </sheetViews>
  <sheetFormatPr customHeight="1" defaultColWidth="12.63" defaultRowHeight="15.75"/>
  <cols>
    <col customWidth="1" min="1" max="1" width="16.75"/>
    <col customWidth="1" min="2" max="2" width="23.38"/>
    <col customWidth="1" min="3" max="3" width="93.5"/>
    <col customWidth="1" min="4" max="4" width="20.13"/>
    <col customWidth="1" min="5" max="5" width="147.13"/>
    <col customWidth="1" min="6" max="6" width="12.25"/>
    <col customWidth="1" min="7" max="7" width="16.0"/>
    <col customWidth="1" min="8" max="8" width="15.75"/>
    <col customWidth="1" min="9" max="9" width="24.63"/>
    <col customWidth="1" min="10" max="10" width="65.5"/>
    <col customWidth="1" min="11" max="11" width="39.88"/>
  </cols>
  <sheetData>
    <row r="1" ht="69.0" customHeight="1">
      <c r="A1" s="1" t="s">
        <v>0</v>
      </c>
    </row>
    <row r="2" ht="54.75" customHeight="1">
      <c r="A2" s="2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4" t="s">
        <v>8</v>
      </c>
      <c r="I2" s="3" t="s">
        <v>9</v>
      </c>
      <c r="J2" s="3" t="s">
        <v>10</v>
      </c>
      <c r="K2" s="3" t="s">
        <v>11</v>
      </c>
    </row>
    <row r="3" ht="37.5" customHeight="1">
      <c r="A3" s="5">
        <v>2026.0</v>
      </c>
      <c r="B3" s="6" t="s">
        <v>12</v>
      </c>
      <c r="C3" s="7" t="s">
        <v>13</v>
      </c>
      <c r="D3" s="7" t="s">
        <v>14</v>
      </c>
      <c r="E3" s="7" t="s">
        <v>15</v>
      </c>
      <c r="F3" s="8">
        <v>46181.0</v>
      </c>
      <c r="G3" s="8">
        <v>46546.0</v>
      </c>
      <c r="H3" s="9"/>
      <c r="I3" s="7" t="s">
        <v>16</v>
      </c>
      <c r="J3" s="10" t="s">
        <v>17</v>
      </c>
      <c r="K3" s="11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</row>
    <row r="4" ht="31.5" customHeight="1">
      <c r="A4" s="5">
        <v>2025.0</v>
      </c>
      <c r="B4" s="13" t="s">
        <v>18</v>
      </c>
      <c r="C4" s="14" t="s">
        <v>19</v>
      </c>
      <c r="D4" s="14" t="s">
        <v>20</v>
      </c>
      <c r="E4" s="14" t="s">
        <v>21</v>
      </c>
      <c r="F4" s="15">
        <v>45966.0</v>
      </c>
      <c r="G4" s="15">
        <v>46266.0</v>
      </c>
      <c r="H4" s="16">
        <v>51000.0</v>
      </c>
      <c r="I4" s="5" t="s">
        <v>16</v>
      </c>
      <c r="J4" s="10" t="s">
        <v>22</v>
      </c>
      <c r="K4" s="11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</row>
    <row r="5" ht="20.25" customHeight="1">
      <c r="A5" s="5">
        <v>2025.0</v>
      </c>
      <c r="B5" s="13" t="s">
        <v>23</v>
      </c>
      <c r="C5" s="14" t="s">
        <v>24</v>
      </c>
      <c r="D5" s="14" t="s">
        <v>25</v>
      </c>
      <c r="E5" s="14" t="s">
        <v>26</v>
      </c>
      <c r="F5" s="15">
        <v>45965.0</v>
      </c>
      <c r="G5" s="15">
        <v>46330.0</v>
      </c>
      <c r="H5" s="18">
        <v>35005.56</v>
      </c>
      <c r="I5" s="5" t="s">
        <v>16</v>
      </c>
      <c r="J5" s="10" t="s">
        <v>27</v>
      </c>
      <c r="K5" s="10" t="s">
        <v>28</v>
      </c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</row>
    <row r="6" ht="22.5" customHeight="1">
      <c r="A6" s="5">
        <v>2025.0</v>
      </c>
      <c r="B6" s="13" t="s">
        <v>29</v>
      </c>
      <c r="C6" s="14" t="s">
        <v>30</v>
      </c>
      <c r="D6" s="14" t="s">
        <v>31</v>
      </c>
      <c r="E6" s="14" t="s">
        <v>32</v>
      </c>
      <c r="F6" s="15">
        <v>45944.0</v>
      </c>
      <c r="G6" s="15">
        <v>46309.0</v>
      </c>
      <c r="H6" s="16">
        <v>12220.0</v>
      </c>
      <c r="I6" s="5" t="s">
        <v>16</v>
      </c>
      <c r="J6" s="10" t="s">
        <v>33</v>
      </c>
      <c r="K6" s="11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</row>
    <row r="7" ht="22.5" customHeight="1">
      <c r="A7" s="7">
        <v>2025.0</v>
      </c>
      <c r="B7" s="13" t="s">
        <v>34</v>
      </c>
      <c r="C7" s="14" t="s">
        <v>35</v>
      </c>
      <c r="D7" s="14" t="s">
        <v>36</v>
      </c>
      <c r="E7" s="14" t="s">
        <v>37</v>
      </c>
      <c r="F7" s="19">
        <v>45757.0</v>
      </c>
      <c r="G7" s="19">
        <v>46122.0</v>
      </c>
      <c r="H7" s="18">
        <v>14800.0</v>
      </c>
      <c r="I7" s="5" t="s">
        <v>16</v>
      </c>
      <c r="J7" s="10" t="s">
        <v>38</v>
      </c>
      <c r="K7" s="11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</row>
    <row r="8" ht="22.5" customHeight="1">
      <c r="A8" s="5">
        <v>2025.0</v>
      </c>
      <c r="B8" s="13" t="s">
        <v>39</v>
      </c>
      <c r="C8" s="14" t="s">
        <v>40</v>
      </c>
      <c r="D8" s="20" t="s">
        <v>41</v>
      </c>
      <c r="E8" s="21" t="s">
        <v>42</v>
      </c>
      <c r="F8" s="19">
        <v>45694.0</v>
      </c>
      <c r="G8" s="19">
        <v>46059.0</v>
      </c>
      <c r="H8" s="16">
        <v>1095724.0</v>
      </c>
      <c r="I8" s="5" t="s">
        <v>16</v>
      </c>
      <c r="J8" s="22" t="s">
        <v>43</v>
      </c>
      <c r="K8" s="10" t="s">
        <v>44</v>
      </c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</row>
    <row r="9" ht="22.5" customHeight="1">
      <c r="A9" s="7">
        <v>2025.0</v>
      </c>
      <c r="B9" s="13" t="s">
        <v>45</v>
      </c>
      <c r="C9" s="14" t="s">
        <v>46</v>
      </c>
      <c r="D9" s="14" t="s">
        <v>47</v>
      </c>
      <c r="E9" s="7" t="s">
        <v>48</v>
      </c>
      <c r="F9" s="15">
        <v>45901.0</v>
      </c>
      <c r="G9" s="15">
        <v>46266.0</v>
      </c>
      <c r="H9" s="16">
        <v>3776.04</v>
      </c>
      <c r="I9" s="5" t="s">
        <v>16</v>
      </c>
      <c r="J9" s="22" t="s">
        <v>49</v>
      </c>
      <c r="K9" s="11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</row>
    <row r="10" ht="22.5" customHeight="1">
      <c r="A10" s="5">
        <v>2025.0</v>
      </c>
      <c r="B10" s="13" t="s">
        <v>50</v>
      </c>
      <c r="C10" s="14" t="s">
        <v>51</v>
      </c>
      <c r="D10" s="20" t="s">
        <v>52</v>
      </c>
      <c r="E10" s="14" t="s">
        <v>53</v>
      </c>
      <c r="F10" s="19">
        <v>45782.0</v>
      </c>
      <c r="G10" s="19">
        <v>46147.0</v>
      </c>
      <c r="H10" s="18">
        <v>5930.0</v>
      </c>
      <c r="I10" s="5" t="s">
        <v>54</v>
      </c>
      <c r="J10" s="10" t="s">
        <v>55</v>
      </c>
      <c r="K10" s="11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</row>
    <row r="11" ht="22.5" customHeight="1">
      <c r="A11" s="5">
        <v>2025.0</v>
      </c>
      <c r="B11" s="23" t="s">
        <v>56</v>
      </c>
      <c r="C11" s="14" t="s">
        <v>57</v>
      </c>
      <c r="D11" s="20" t="s">
        <v>58</v>
      </c>
      <c r="E11" s="14" t="s">
        <v>59</v>
      </c>
      <c r="F11" s="15">
        <v>45701.0</v>
      </c>
      <c r="G11" s="15">
        <v>46066.0</v>
      </c>
      <c r="H11" s="18">
        <v>10910.0</v>
      </c>
      <c r="I11" s="5" t="s">
        <v>54</v>
      </c>
      <c r="J11" s="24" t="s">
        <v>60</v>
      </c>
      <c r="K11" s="25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</row>
    <row r="12" ht="22.5" customHeight="1">
      <c r="A12" s="5">
        <v>2025.0</v>
      </c>
      <c r="B12" s="6" t="s">
        <v>61</v>
      </c>
      <c r="C12" s="7" t="s">
        <v>62</v>
      </c>
      <c r="D12" s="7" t="s">
        <v>63</v>
      </c>
      <c r="E12" s="7" t="s">
        <v>64</v>
      </c>
      <c r="F12" s="8">
        <v>45734.0</v>
      </c>
      <c r="G12" s="8">
        <v>46021.0</v>
      </c>
      <c r="H12" s="26">
        <v>2530.0</v>
      </c>
      <c r="I12" s="7" t="s">
        <v>54</v>
      </c>
      <c r="J12" s="10" t="s">
        <v>65</v>
      </c>
      <c r="K12" s="11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</row>
    <row r="13" ht="16.5" customHeight="1">
      <c r="A13" s="7">
        <v>2025.0</v>
      </c>
      <c r="B13" s="13" t="s">
        <v>66</v>
      </c>
      <c r="C13" s="14" t="s">
        <v>67</v>
      </c>
      <c r="D13" s="14" t="s">
        <v>68</v>
      </c>
      <c r="E13" s="20" t="s">
        <v>69</v>
      </c>
      <c r="F13" s="19">
        <v>45909.0</v>
      </c>
      <c r="G13" s="19">
        <v>46274.0</v>
      </c>
      <c r="H13" s="18">
        <v>105000.0</v>
      </c>
      <c r="I13" s="5" t="s">
        <v>16</v>
      </c>
      <c r="J13" s="10" t="s">
        <v>70</v>
      </c>
      <c r="K13" s="11"/>
      <c r="L13" s="27"/>
      <c r="M13" s="27"/>
      <c r="N13" s="27"/>
      <c r="O13" s="27"/>
      <c r="P13" s="27"/>
      <c r="Q13" s="27"/>
      <c r="R13" s="27"/>
      <c r="S13" s="27"/>
      <c r="T13" s="27"/>
      <c r="U13" s="27"/>
      <c r="V13" s="27"/>
      <c r="W13" s="27"/>
      <c r="X13" s="27"/>
      <c r="Y13" s="27"/>
      <c r="Z13" s="27"/>
    </row>
    <row r="14" ht="22.5" customHeight="1">
      <c r="A14" s="7">
        <v>2025.0</v>
      </c>
      <c r="B14" s="6" t="s">
        <v>71</v>
      </c>
      <c r="C14" s="7" t="s">
        <v>72</v>
      </c>
      <c r="D14" s="7" t="s">
        <v>73</v>
      </c>
      <c r="E14" s="7" t="s">
        <v>74</v>
      </c>
      <c r="F14" s="8">
        <v>45986.0</v>
      </c>
      <c r="G14" s="8">
        <v>46341.0</v>
      </c>
      <c r="H14" s="26" t="s">
        <v>75</v>
      </c>
      <c r="I14" s="7" t="s">
        <v>16</v>
      </c>
      <c r="J14" s="22" t="s">
        <v>76</v>
      </c>
      <c r="K14" s="28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</row>
    <row r="15" ht="22.5" customHeight="1">
      <c r="A15" s="5">
        <v>2025.0</v>
      </c>
      <c r="B15" s="13" t="s">
        <v>77</v>
      </c>
      <c r="C15" s="14" t="s">
        <v>78</v>
      </c>
      <c r="D15" s="20" t="s">
        <v>79</v>
      </c>
      <c r="E15" s="20" t="s">
        <v>80</v>
      </c>
      <c r="F15" s="19">
        <v>45779.0</v>
      </c>
      <c r="G15" s="19">
        <v>46144.0</v>
      </c>
      <c r="H15" s="18">
        <v>1582.84</v>
      </c>
      <c r="I15" s="5" t="s">
        <v>54</v>
      </c>
      <c r="J15" s="10" t="s">
        <v>81</v>
      </c>
      <c r="K15" s="11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</row>
    <row r="16" ht="21.0" customHeight="1">
      <c r="A16" s="5">
        <v>2025.0</v>
      </c>
      <c r="B16" s="13" t="s">
        <v>82</v>
      </c>
      <c r="C16" s="14" t="s">
        <v>83</v>
      </c>
      <c r="D16" s="14" t="s">
        <v>84</v>
      </c>
      <c r="E16" s="7" t="s">
        <v>85</v>
      </c>
      <c r="F16" s="15">
        <v>45722.0</v>
      </c>
      <c r="G16" s="15">
        <v>46087.0</v>
      </c>
      <c r="H16" s="16">
        <v>15686.0</v>
      </c>
      <c r="I16" s="5" t="s">
        <v>16</v>
      </c>
      <c r="J16" s="10" t="s">
        <v>86</v>
      </c>
      <c r="K16" s="11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</row>
    <row r="17" ht="22.5" customHeight="1">
      <c r="A17" s="5">
        <v>2025.0</v>
      </c>
      <c r="B17" s="13" t="s">
        <v>87</v>
      </c>
      <c r="C17" s="14" t="s">
        <v>88</v>
      </c>
      <c r="D17" s="14" t="s">
        <v>89</v>
      </c>
      <c r="E17" s="14" t="s">
        <v>85</v>
      </c>
      <c r="F17" s="15">
        <v>45748.0</v>
      </c>
      <c r="G17" s="15">
        <v>46113.0</v>
      </c>
      <c r="H17" s="16">
        <v>24670.0</v>
      </c>
      <c r="I17" s="5" t="s">
        <v>54</v>
      </c>
      <c r="J17" s="10" t="s">
        <v>90</v>
      </c>
      <c r="K17" s="11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</row>
    <row r="18" ht="22.5" customHeight="1">
      <c r="A18" s="7">
        <v>2024.0</v>
      </c>
      <c r="B18" s="6" t="s">
        <v>91</v>
      </c>
      <c r="C18" s="7" t="s">
        <v>92</v>
      </c>
      <c r="D18" s="7" t="s">
        <v>93</v>
      </c>
      <c r="E18" s="7" t="s">
        <v>94</v>
      </c>
      <c r="F18" s="8">
        <v>45518.0</v>
      </c>
      <c r="G18" s="8">
        <v>45518.0</v>
      </c>
      <c r="H18" s="26">
        <v>42009.1</v>
      </c>
      <c r="I18" s="7" t="s">
        <v>54</v>
      </c>
      <c r="J18" s="10" t="s">
        <v>95</v>
      </c>
      <c r="K18" s="11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</row>
    <row r="19" ht="22.5" customHeight="1">
      <c r="A19" s="5">
        <v>2024.0</v>
      </c>
      <c r="B19" s="6" t="s">
        <v>96</v>
      </c>
      <c r="C19" s="7" t="s">
        <v>97</v>
      </c>
      <c r="D19" s="7" t="s">
        <v>98</v>
      </c>
      <c r="E19" s="7" t="s">
        <v>99</v>
      </c>
      <c r="F19" s="8">
        <v>45489.0</v>
      </c>
      <c r="G19" s="8">
        <v>45495.0</v>
      </c>
      <c r="H19" s="26">
        <v>916.0</v>
      </c>
      <c r="I19" s="7" t="s">
        <v>54</v>
      </c>
      <c r="J19" s="10" t="s">
        <v>100</v>
      </c>
      <c r="K19" s="11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</row>
    <row r="20" ht="22.5" customHeight="1">
      <c r="A20" s="5">
        <v>2024.0</v>
      </c>
      <c r="B20" s="29">
        <v>45444.0</v>
      </c>
      <c r="C20" s="7" t="s">
        <v>101</v>
      </c>
      <c r="D20" s="7" t="s">
        <v>102</v>
      </c>
      <c r="E20" s="7" t="s">
        <v>103</v>
      </c>
      <c r="F20" s="8">
        <v>45534.0</v>
      </c>
      <c r="G20" s="8">
        <v>45899.0</v>
      </c>
      <c r="H20" s="26">
        <v>4674.0</v>
      </c>
      <c r="I20" s="7" t="s">
        <v>54</v>
      </c>
      <c r="J20" s="10" t="s">
        <v>104</v>
      </c>
      <c r="K20" s="11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</row>
    <row r="21" ht="22.5" customHeight="1">
      <c r="A21" s="5">
        <v>2024.0</v>
      </c>
      <c r="B21" s="13" t="s">
        <v>105</v>
      </c>
      <c r="C21" s="14" t="s">
        <v>106</v>
      </c>
      <c r="D21" s="14" t="s">
        <v>107</v>
      </c>
      <c r="E21" s="7" t="s">
        <v>108</v>
      </c>
      <c r="F21" s="15">
        <v>45328.0</v>
      </c>
      <c r="G21" s="15">
        <v>46059.0</v>
      </c>
      <c r="H21" s="16">
        <v>12000.0</v>
      </c>
      <c r="I21" s="5" t="s">
        <v>54</v>
      </c>
      <c r="J21" s="10" t="s">
        <v>109</v>
      </c>
      <c r="K21" s="10" t="s">
        <v>110</v>
      </c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</row>
    <row r="22" ht="22.5" customHeight="1">
      <c r="A22" s="7">
        <v>2024.0</v>
      </c>
      <c r="B22" s="13" t="s">
        <v>111</v>
      </c>
      <c r="C22" s="14" t="s">
        <v>112</v>
      </c>
      <c r="D22" s="14" t="s">
        <v>113</v>
      </c>
      <c r="E22" s="14" t="s">
        <v>21</v>
      </c>
      <c r="F22" s="15">
        <v>45328.0</v>
      </c>
      <c r="G22" s="13" t="s">
        <v>114</v>
      </c>
      <c r="H22" s="16">
        <v>51000.0</v>
      </c>
      <c r="I22" s="30" t="s">
        <v>114</v>
      </c>
      <c r="J22" s="10" t="s">
        <v>115</v>
      </c>
      <c r="K22" s="11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</row>
    <row r="23" ht="22.5" customHeight="1">
      <c r="A23" s="5">
        <v>2024.0</v>
      </c>
      <c r="B23" s="13" t="s">
        <v>116</v>
      </c>
      <c r="C23" s="14" t="s">
        <v>117</v>
      </c>
      <c r="D23" s="14" t="s">
        <v>118</v>
      </c>
      <c r="E23" s="14" t="s">
        <v>119</v>
      </c>
      <c r="F23" s="15">
        <v>45512.0</v>
      </c>
      <c r="G23" s="15">
        <v>46242.0</v>
      </c>
      <c r="H23" s="16">
        <v>14400.0</v>
      </c>
      <c r="I23" s="5" t="s">
        <v>16</v>
      </c>
      <c r="J23" s="10" t="s">
        <v>120</v>
      </c>
      <c r="K23" s="10" t="s">
        <v>121</v>
      </c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</row>
    <row r="24" ht="22.5" customHeight="1">
      <c r="A24" s="5">
        <v>2024.0</v>
      </c>
      <c r="B24" s="6" t="s">
        <v>122</v>
      </c>
      <c r="C24" s="7" t="s">
        <v>123</v>
      </c>
      <c r="D24" s="7" t="s">
        <v>124</v>
      </c>
      <c r="E24" s="7" t="s">
        <v>125</v>
      </c>
      <c r="F24" s="8">
        <v>45523.0</v>
      </c>
      <c r="G24" s="8">
        <v>45526.0</v>
      </c>
      <c r="H24" s="26" t="s">
        <v>126</v>
      </c>
      <c r="I24" s="7" t="s">
        <v>54</v>
      </c>
      <c r="J24" s="10" t="s">
        <v>127</v>
      </c>
      <c r="K24" s="11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</row>
    <row r="25" ht="22.5" customHeight="1">
      <c r="A25" s="7">
        <v>2024.0</v>
      </c>
      <c r="B25" s="6" t="s">
        <v>128</v>
      </c>
      <c r="C25" s="7" t="s">
        <v>129</v>
      </c>
      <c r="D25" s="7" t="s">
        <v>130</v>
      </c>
      <c r="E25" s="7" t="s">
        <v>131</v>
      </c>
      <c r="F25" s="8">
        <v>45497.0</v>
      </c>
      <c r="G25" s="8">
        <v>45505.0</v>
      </c>
      <c r="H25" s="26">
        <v>14089.5</v>
      </c>
      <c r="I25" s="7" t="s">
        <v>54</v>
      </c>
      <c r="J25" s="10" t="s">
        <v>132</v>
      </c>
      <c r="K25" s="11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</row>
    <row r="26" ht="22.5" customHeight="1">
      <c r="A26" s="5">
        <v>2024.0</v>
      </c>
      <c r="B26" s="13" t="s">
        <v>133</v>
      </c>
      <c r="C26" s="14" t="s">
        <v>134</v>
      </c>
      <c r="D26" s="14" t="s">
        <v>47</v>
      </c>
      <c r="E26" s="7" t="s">
        <v>48</v>
      </c>
      <c r="F26" s="15">
        <v>45517.0</v>
      </c>
      <c r="G26" s="15">
        <v>45882.0</v>
      </c>
      <c r="H26" s="16">
        <v>4284.72</v>
      </c>
      <c r="I26" s="5" t="s">
        <v>54</v>
      </c>
      <c r="J26" s="10" t="s">
        <v>135</v>
      </c>
      <c r="K26" s="11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</row>
    <row r="27" ht="22.5" customHeight="1">
      <c r="A27" s="7">
        <v>2024.0</v>
      </c>
      <c r="B27" s="6" t="s">
        <v>136</v>
      </c>
      <c r="C27" s="7" t="s">
        <v>137</v>
      </c>
      <c r="D27" s="7" t="s">
        <v>138</v>
      </c>
      <c r="E27" s="7" t="s">
        <v>139</v>
      </c>
      <c r="F27" s="8">
        <v>45497.0</v>
      </c>
      <c r="G27" s="8">
        <v>45505.0</v>
      </c>
      <c r="H27" s="26">
        <v>2640.0</v>
      </c>
      <c r="I27" s="7" t="s">
        <v>54</v>
      </c>
      <c r="J27" s="10" t="s">
        <v>140</v>
      </c>
      <c r="K27" s="11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</row>
    <row r="28" ht="25.5" customHeight="1">
      <c r="A28" s="5">
        <v>2024.0</v>
      </c>
      <c r="B28" s="13" t="s">
        <v>128</v>
      </c>
      <c r="C28" s="14" t="s">
        <v>141</v>
      </c>
      <c r="D28" s="14" t="s">
        <v>142</v>
      </c>
      <c r="E28" s="20" t="s">
        <v>143</v>
      </c>
      <c r="F28" s="19">
        <v>45517.0</v>
      </c>
      <c r="G28" s="19">
        <v>45882.0</v>
      </c>
      <c r="H28" s="18">
        <v>6680.0</v>
      </c>
      <c r="I28" s="5" t="s">
        <v>16</v>
      </c>
      <c r="J28" s="10" t="s">
        <v>144</v>
      </c>
      <c r="K28" s="11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</row>
    <row r="29" ht="22.5" customHeight="1">
      <c r="A29" s="5">
        <v>2024.0</v>
      </c>
      <c r="B29" s="13" t="s">
        <v>145</v>
      </c>
      <c r="C29" s="14" t="s">
        <v>146</v>
      </c>
      <c r="D29" s="14" t="s">
        <v>147</v>
      </c>
      <c r="E29" s="14" t="s">
        <v>32</v>
      </c>
      <c r="F29" s="15">
        <v>45565.0</v>
      </c>
      <c r="G29" s="15">
        <v>45930.0</v>
      </c>
      <c r="H29" s="16">
        <v>10560.0</v>
      </c>
      <c r="I29" s="5" t="s">
        <v>54</v>
      </c>
      <c r="J29" s="10" t="s">
        <v>148</v>
      </c>
      <c r="K29" s="11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</row>
    <row r="30" ht="22.5" customHeight="1">
      <c r="A30" s="7">
        <v>2024.0</v>
      </c>
      <c r="B30" s="29">
        <v>45413.0</v>
      </c>
      <c r="C30" s="7" t="s">
        <v>149</v>
      </c>
      <c r="D30" s="7" t="s">
        <v>150</v>
      </c>
      <c r="E30" s="7" t="s">
        <v>151</v>
      </c>
      <c r="F30" s="31">
        <v>45534.0</v>
      </c>
      <c r="G30" s="8">
        <v>45899.0</v>
      </c>
      <c r="H30" s="26">
        <v>5310.0</v>
      </c>
      <c r="I30" s="7" t="s">
        <v>54</v>
      </c>
      <c r="J30" s="32" t="s">
        <v>152</v>
      </c>
      <c r="K30" s="33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</row>
    <row r="31" ht="22.5" customHeight="1">
      <c r="A31" s="7">
        <v>2024.0</v>
      </c>
      <c r="B31" s="29">
        <v>45474.0</v>
      </c>
      <c r="C31" s="7" t="s">
        <v>153</v>
      </c>
      <c r="D31" s="7" t="s">
        <v>154</v>
      </c>
      <c r="E31" s="7" t="s">
        <v>151</v>
      </c>
      <c r="F31" s="31">
        <v>45534.0</v>
      </c>
      <c r="G31" s="8">
        <v>45899.0</v>
      </c>
      <c r="H31" s="26">
        <v>2734.0</v>
      </c>
      <c r="I31" s="7" t="s">
        <v>54</v>
      </c>
      <c r="J31" s="32" t="s">
        <v>155</v>
      </c>
      <c r="K31" s="33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</row>
    <row r="32" ht="22.5" customHeight="1">
      <c r="A32" s="7">
        <v>2023.0</v>
      </c>
      <c r="B32" s="13" t="s">
        <v>156</v>
      </c>
      <c r="C32" s="14" t="s">
        <v>157</v>
      </c>
      <c r="D32" s="30" t="s">
        <v>158</v>
      </c>
      <c r="E32" s="7" t="s">
        <v>159</v>
      </c>
      <c r="F32" s="15">
        <v>45210.0</v>
      </c>
      <c r="G32" s="15">
        <v>46306.0</v>
      </c>
      <c r="H32" s="34">
        <v>807078.0</v>
      </c>
      <c r="I32" s="5" t="s">
        <v>16</v>
      </c>
      <c r="J32" s="10" t="s">
        <v>160</v>
      </c>
      <c r="K32" s="10" t="s">
        <v>161</v>
      </c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</row>
    <row r="33" ht="22.5" customHeight="1">
      <c r="A33" s="5">
        <v>2023.0</v>
      </c>
      <c r="B33" s="13" t="s">
        <v>162</v>
      </c>
      <c r="C33" s="14" t="s">
        <v>163</v>
      </c>
      <c r="D33" s="35" t="s">
        <v>164</v>
      </c>
      <c r="E33" s="35" t="s">
        <v>165</v>
      </c>
      <c r="F33" s="15">
        <v>45092.0</v>
      </c>
      <c r="G33" s="15">
        <v>46188.0</v>
      </c>
      <c r="H33" s="34">
        <v>338581.2</v>
      </c>
      <c r="I33" s="5" t="s">
        <v>16</v>
      </c>
      <c r="J33" s="10" t="s">
        <v>166</v>
      </c>
      <c r="K33" s="10" t="s">
        <v>167</v>
      </c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</row>
    <row r="34" ht="22.5" customHeight="1">
      <c r="A34" s="5">
        <v>2023.0</v>
      </c>
      <c r="B34" s="13" t="s">
        <v>168</v>
      </c>
      <c r="C34" s="14" t="s">
        <v>169</v>
      </c>
      <c r="D34" s="14" t="s">
        <v>170</v>
      </c>
      <c r="E34" s="14" t="s">
        <v>171</v>
      </c>
      <c r="F34" s="15">
        <v>45253.0</v>
      </c>
      <c r="G34" s="15">
        <v>46349.0</v>
      </c>
      <c r="H34" s="16">
        <v>483635.24</v>
      </c>
      <c r="I34" s="5" t="s">
        <v>16</v>
      </c>
      <c r="J34" s="10" t="s">
        <v>172</v>
      </c>
      <c r="K34" s="10" t="s">
        <v>173</v>
      </c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7"/>
    </row>
    <row r="35" ht="22.5" customHeight="1">
      <c r="A35" s="7">
        <v>2023.0</v>
      </c>
      <c r="B35" s="23">
        <v>1.089019183E9</v>
      </c>
      <c r="C35" s="14" t="s">
        <v>174</v>
      </c>
      <c r="D35" s="14" t="s">
        <v>175</v>
      </c>
      <c r="E35" s="14" t="s">
        <v>176</v>
      </c>
      <c r="F35" s="36">
        <v>45084.0</v>
      </c>
      <c r="G35" s="13" t="s">
        <v>177</v>
      </c>
      <c r="H35" s="37">
        <v>332974.92</v>
      </c>
      <c r="I35" s="30" t="s">
        <v>177</v>
      </c>
      <c r="J35" s="38" t="s">
        <v>178</v>
      </c>
      <c r="K35" s="39" t="s">
        <v>179</v>
      </c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</row>
    <row r="36" ht="22.5" customHeight="1">
      <c r="A36" s="7">
        <v>2023.0</v>
      </c>
      <c r="B36" s="6" t="s">
        <v>180</v>
      </c>
      <c r="C36" s="7" t="s">
        <v>181</v>
      </c>
      <c r="D36" s="7" t="s">
        <v>182</v>
      </c>
      <c r="E36" s="7" t="s">
        <v>183</v>
      </c>
      <c r="F36" s="8">
        <v>45021.0</v>
      </c>
      <c r="G36" s="8">
        <v>45387.0</v>
      </c>
      <c r="H36" s="26">
        <v>98703.0</v>
      </c>
      <c r="I36" s="7" t="s">
        <v>54</v>
      </c>
      <c r="J36" s="10" t="s">
        <v>184</v>
      </c>
      <c r="K36" s="11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</row>
    <row r="37" ht="22.5" customHeight="1">
      <c r="A37" s="5">
        <v>2023.0</v>
      </c>
      <c r="B37" s="6" t="s">
        <v>136</v>
      </c>
      <c r="C37" s="7" t="s">
        <v>185</v>
      </c>
      <c r="D37" s="7" t="s">
        <v>130</v>
      </c>
      <c r="E37" s="7" t="s">
        <v>186</v>
      </c>
      <c r="F37" s="8">
        <v>45189.0</v>
      </c>
      <c r="G37" s="8">
        <v>45189.0</v>
      </c>
      <c r="H37" s="26">
        <v>1392.0</v>
      </c>
      <c r="I37" s="7" t="s">
        <v>54</v>
      </c>
      <c r="J37" s="10" t="s">
        <v>187</v>
      </c>
      <c r="K37" s="11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</row>
    <row r="38" ht="24.0" customHeight="1">
      <c r="A38" s="7">
        <v>2023.0</v>
      </c>
      <c r="B38" s="13" t="s">
        <v>188</v>
      </c>
      <c r="C38" s="14" t="s">
        <v>189</v>
      </c>
      <c r="D38" s="14" t="s">
        <v>190</v>
      </c>
      <c r="E38" s="14" t="s">
        <v>191</v>
      </c>
      <c r="F38" s="15">
        <v>45243.0</v>
      </c>
      <c r="G38" s="40">
        <v>46339.0</v>
      </c>
      <c r="H38" s="34">
        <v>57916.08</v>
      </c>
      <c r="I38" s="5" t="s">
        <v>16</v>
      </c>
      <c r="J38" s="10" t="s">
        <v>192</v>
      </c>
      <c r="K38" s="10" t="s">
        <v>193</v>
      </c>
      <c r="L38" s="41"/>
      <c r="M38" s="41"/>
      <c r="N38" s="41"/>
      <c r="O38" s="41"/>
      <c r="P38" s="41"/>
      <c r="Q38" s="41"/>
      <c r="R38" s="41"/>
      <c r="S38" s="41"/>
      <c r="T38" s="41"/>
      <c r="U38" s="41"/>
      <c r="V38" s="41"/>
      <c r="W38" s="41"/>
      <c r="X38" s="41"/>
      <c r="Y38" s="41"/>
      <c r="Z38" s="41"/>
    </row>
    <row r="39" ht="22.5" customHeight="1">
      <c r="A39" s="42">
        <v>2023.0</v>
      </c>
      <c r="B39" s="43" t="s">
        <v>194</v>
      </c>
      <c r="C39" s="42" t="s">
        <v>195</v>
      </c>
      <c r="D39" s="42" t="s">
        <v>196</v>
      </c>
      <c r="E39" s="42" t="s">
        <v>197</v>
      </c>
      <c r="F39" s="44">
        <v>45250.0</v>
      </c>
      <c r="G39" s="45">
        <v>45616.0</v>
      </c>
      <c r="H39" s="46">
        <v>10969.0</v>
      </c>
      <c r="I39" s="42" t="s">
        <v>54</v>
      </c>
      <c r="J39" s="47" t="s">
        <v>198</v>
      </c>
      <c r="K39" s="48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</row>
    <row r="40" ht="22.5" customHeight="1">
      <c r="A40" s="49">
        <v>2023.0</v>
      </c>
      <c r="B40" s="50">
        <v>45017.0</v>
      </c>
      <c r="C40" s="49" t="s">
        <v>199</v>
      </c>
      <c r="D40" s="49" t="s">
        <v>200</v>
      </c>
      <c r="E40" s="49" t="s">
        <v>201</v>
      </c>
      <c r="F40" s="51">
        <v>45043.0</v>
      </c>
      <c r="G40" s="52">
        <v>45409.0</v>
      </c>
      <c r="H40" s="53">
        <v>5904.0</v>
      </c>
      <c r="I40" s="49" t="s">
        <v>202</v>
      </c>
      <c r="J40" s="54" t="s">
        <v>203</v>
      </c>
      <c r="K40" s="55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</row>
    <row r="41" ht="22.5" customHeight="1">
      <c r="A41" s="49">
        <v>2023.0</v>
      </c>
      <c r="B41" s="56" t="s">
        <v>204</v>
      </c>
      <c r="C41" s="49" t="s">
        <v>205</v>
      </c>
      <c r="D41" s="49" t="s">
        <v>206</v>
      </c>
      <c r="E41" s="49" t="s">
        <v>207</v>
      </c>
      <c r="F41" s="51">
        <v>44994.0</v>
      </c>
      <c r="G41" s="52">
        <v>45178.0</v>
      </c>
      <c r="H41" s="53">
        <v>5832.0</v>
      </c>
      <c r="I41" s="55"/>
      <c r="J41" s="54" t="s">
        <v>208</v>
      </c>
      <c r="K41" s="55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</row>
    <row r="42" ht="22.5" customHeight="1">
      <c r="A42" s="5">
        <v>2022.0</v>
      </c>
      <c r="B42" s="13" t="s">
        <v>209</v>
      </c>
      <c r="C42" s="14" t="s">
        <v>210</v>
      </c>
      <c r="D42" s="14" t="s">
        <v>211</v>
      </c>
      <c r="E42" s="14" t="s">
        <v>212</v>
      </c>
      <c r="F42" s="15">
        <v>44816.0</v>
      </c>
      <c r="G42" s="15">
        <v>46277.0</v>
      </c>
      <c r="H42" s="16">
        <v>250000.0</v>
      </c>
      <c r="I42" s="5" t="s">
        <v>16</v>
      </c>
      <c r="J42" s="10" t="s">
        <v>213</v>
      </c>
      <c r="K42" s="10" t="s">
        <v>214</v>
      </c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</row>
    <row r="43" ht="22.5" customHeight="1">
      <c r="A43" s="5">
        <v>2022.0</v>
      </c>
      <c r="B43" s="13" t="s">
        <v>215</v>
      </c>
      <c r="C43" s="14" t="s">
        <v>216</v>
      </c>
      <c r="D43" s="14" t="s">
        <v>217</v>
      </c>
      <c r="E43" s="14" t="s">
        <v>218</v>
      </c>
      <c r="F43" s="36">
        <v>44742.0</v>
      </c>
      <c r="G43" s="15">
        <v>45838.0</v>
      </c>
      <c r="H43" s="16">
        <v>938643.41</v>
      </c>
      <c r="I43" s="5" t="s">
        <v>54</v>
      </c>
      <c r="J43" s="10" t="s">
        <v>219</v>
      </c>
      <c r="K43" s="10" t="s">
        <v>220</v>
      </c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</row>
    <row r="44" ht="22.5" customHeight="1">
      <c r="A44" s="5">
        <v>2022.0</v>
      </c>
      <c r="B44" s="6" t="s">
        <v>221</v>
      </c>
      <c r="C44" s="7" t="s">
        <v>222</v>
      </c>
      <c r="D44" s="7" t="s">
        <v>223</v>
      </c>
      <c r="E44" s="7" t="s">
        <v>224</v>
      </c>
      <c r="F44" s="8">
        <v>44624.0</v>
      </c>
      <c r="G44" s="8">
        <v>44989.0</v>
      </c>
      <c r="H44" s="26">
        <v>2906.4</v>
      </c>
      <c r="I44" s="7" t="s">
        <v>54</v>
      </c>
      <c r="J44" s="10" t="s">
        <v>225</v>
      </c>
      <c r="K44" s="11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</row>
    <row r="45" ht="22.5" customHeight="1">
      <c r="A45" s="7">
        <v>2022.0</v>
      </c>
      <c r="B45" s="6" t="s">
        <v>226</v>
      </c>
      <c r="C45" s="7" t="s">
        <v>227</v>
      </c>
      <c r="D45" s="7" t="s">
        <v>228</v>
      </c>
      <c r="E45" s="7" t="s">
        <v>229</v>
      </c>
      <c r="F45" s="8">
        <v>44785.0</v>
      </c>
      <c r="G45" s="8">
        <v>45150.0</v>
      </c>
      <c r="H45" s="26">
        <v>2556516.0</v>
      </c>
      <c r="I45" s="7" t="s">
        <v>54</v>
      </c>
      <c r="J45" s="10" t="s">
        <v>230</v>
      </c>
      <c r="K45" s="10" t="s">
        <v>231</v>
      </c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</row>
    <row r="46" ht="22.5" customHeight="1">
      <c r="A46" s="5">
        <v>2022.0</v>
      </c>
      <c r="B46" s="13" t="s">
        <v>232</v>
      </c>
      <c r="C46" s="14" t="s">
        <v>233</v>
      </c>
      <c r="D46" s="30" t="s">
        <v>234</v>
      </c>
      <c r="E46" s="14" t="s">
        <v>235</v>
      </c>
      <c r="F46" s="15">
        <v>44889.0</v>
      </c>
      <c r="G46" s="15">
        <v>46350.0</v>
      </c>
      <c r="H46" s="16">
        <v>183750.0</v>
      </c>
      <c r="I46" s="5" t="s">
        <v>16</v>
      </c>
      <c r="J46" s="22" t="s">
        <v>236</v>
      </c>
      <c r="K46" s="10" t="s">
        <v>237</v>
      </c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</row>
    <row r="47" ht="22.5" customHeight="1">
      <c r="A47" s="5">
        <v>2022.0</v>
      </c>
      <c r="B47" s="13" t="s">
        <v>238</v>
      </c>
      <c r="C47" s="14" t="s">
        <v>239</v>
      </c>
      <c r="D47" s="14" t="s">
        <v>240</v>
      </c>
      <c r="E47" s="14" t="s">
        <v>241</v>
      </c>
      <c r="F47" s="15">
        <v>44890.0</v>
      </c>
      <c r="G47" s="40">
        <v>46716.0</v>
      </c>
      <c r="H47" s="16">
        <v>1499616.0</v>
      </c>
      <c r="I47" s="5" t="s">
        <v>16</v>
      </c>
      <c r="J47" s="39" t="s">
        <v>242</v>
      </c>
      <c r="K47" s="5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</row>
    <row r="48" ht="22.5" customHeight="1">
      <c r="A48" s="5">
        <v>2022.0</v>
      </c>
      <c r="B48" s="13" t="s">
        <v>243</v>
      </c>
      <c r="C48" s="14" t="s">
        <v>244</v>
      </c>
      <c r="D48" s="14" t="s">
        <v>245</v>
      </c>
      <c r="E48" s="14" t="s">
        <v>246</v>
      </c>
      <c r="F48" s="15">
        <v>44683.0</v>
      </c>
      <c r="G48" s="15">
        <v>46144.0</v>
      </c>
      <c r="H48" s="16">
        <v>69951.6</v>
      </c>
      <c r="I48" s="5" t="s">
        <v>54</v>
      </c>
      <c r="J48" s="10" t="s">
        <v>247</v>
      </c>
      <c r="K48" s="10" t="s">
        <v>248</v>
      </c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</row>
    <row r="49" ht="22.5" customHeight="1">
      <c r="A49" s="7">
        <v>2022.0</v>
      </c>
      <c r="B49" s="29">
        <v>45170.0</v>
      </c>
      <c r="C49" s="7" t="s">
        <v>249</v>
      </c>
      <c r="D49" s="7" t="s">
        <v>250</v>
      </c>
      <c r="E49" s="7" t="s">
        <v>251</v>
      </c>
      <c r="F49" s="31">
        <v>44856.0</v>
      </c>
      <c r="G49" s="8" t="s">
        <v>252</v>
      </c>
      <c r="H49" s="26">
        <v>12312.0</v>
      </c>
      <c r="I49" s="7" t="s">
        <v>54</v>
      </c>
      <c r="J49" s="32" t="s">
        <v>253</v>
      </c>
      <c r="K49" s="33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</row>
    <row r="50" ht="22.5" customHeight="1">
      <c r="A50" s="49">
        <v>2022.0</v>
      </c>
      <c r="B50" s="56" t="s">
        <v>254</v>
      </c>
      <c r="C50" s="58" t="s">
        <v>255</v>
      </c>
      <c r="D50" s="49" t="s">
        <v>256</v>
      </c>
      <c r="E50" s="49" t="s">
        <v>257</v>
      </c>
      <c r="F50" s="51">
        <v>44840.0</v>
      </c>
      <c r="G50" s="52">
        <v>45205.0</v>
      </c>
      <c r="H50" s="53">
        <v>2242.3</v>
      </c>
      <c r="I50" s="49" t="s">
        <v>258</v>
      </c>
      <c r="J50" s="54" t="s">
        <v>259</v>
      </c>
      <c r="K50" s="55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17"/>
    </row>
    <row r="51" ht="22.5" customHeight="1">
      <c r="A51" s="5">
        <v>2021.0</v>
      </c>
      <c r="B51" s="13" t="s">
        <v>260</v>
      </c>
      <c r="C51" s="14" t="s">
        <v>261</v>
      </c>
      <c r="D51" s="14" t="s">
        <v>262</v>
      </c>
      <c r="E51" s="14" t="s">
        <v>263</v>
      </c>
      <c r="F51" s="15">
        <v>44414.0</v>
      </c>
      <c r="G51" s="15">
        <v>46240.0</v>
      </c>
      <c r="H51" s="34">
        <v>123365.52</v>
      </c>
      <c r="I51" s="5" t="s">
        <v>16</v>
      </c>
      <c r="J51" s="10" t="s">
        <v>264</v>
      </c>
      <c r="K51" s="10" t="s">
        <v>265</v>
      </c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</row>
    <row r="52" ht="22.5" customHeight="1">
      <c r="A52" s="5">
        <v>2021.0</v>
      </c>
      <c r="B52" s="13" t="s">
        <v>266</v>
      </c>
      <c r="C52" s="14" t="s">
        <v>267</v>
      </c>
      <c r="D52" s="14" t="s">
        <v>268</v>
      </c>
      <c r="E52" s="14" t="s">
        <v>269</v>
      </c>
      <c r="F52" s="15">
        <v>44270.0</v>
      </c>
      <c r="G52" s="15">
        <v>46096.0</v>
      </c>
      <c r="H52" s="16">
        <v>42625.88</v>
      </c>
      <c r="I52" s="5" t="s">
        <v>54</v>
      </c>
      <c r="J52" s="10" t="s">
        <v>270</v>
      </c>
      <c r="K52" s="10" t="s">
        <v>271</v>
      </c>
      <c r="L52" s="59"/>
      <c r="M52" s="59"/>
      <c r="N52" s="59"/>
      <c r="O52" s="59"/>
      <c r="P52" s="59"/>
      <c r="Q52" s="59"/>
      <c r="R52" s="59"/>
      <c r="S52" s="59"/>
      <c r="T52" s="59"/>
      <c r="U52" s="59"/>
      <c r="V52" s="59"/>
      <c r="W52" s="59"/>
      <c r="X52" s="59"/>
      <c r="Y52" s="59"/>
      <c r="Z52" s="59"/>
    </row>
    <row r="53" ht="22.5" customHeight="1">
      <c r="A53" s="5">
        <v>2021.0</v>
      </c>
      <c r="B53" s="13" t="s">
        <v>272</v>
      </c>
      <c r="C53" s="14" t="s">
        <v>273</v>
      </c>
      <c r="D53" s="14" t="s">
        <v>274</v>
      </c>
      <c r="E53" s="14" t="s">
        <v>37</v>
      </c>
      <c r="F53" s="15">
        <v>44335.0</v>
      </c>
      <c r="G53" s="13" t="s">
        <v>177</v>
      </c>
      <c r="H53" s="16">
        <v>76038.0</v>
      </c>
      <c r="I53" s="30" t="s">
        <v>177</v>
      </c>
      <c r="J53" s="22" t="s">
        <v>275</v>
      </c>
      <c r="K53" s="10" t="s">
        <v>276</v>
      </c>
      <c r="L53" s="59"/>
      <c r="M53" s="59"/>
      <c r="N53" s="59"/>
      <c r="O53" s="59"/>
      <c r="P53" s="59"/>
      <c r="Q53" s="59"/>
      <c r="R53" s="59"/>
      <c r="S53" s="59"/>
      <c r="T53" s="59"/>
      <c r="U53" s="59"/>
      <c r="V53" s="59"/>
      <c r="W53" s="59"/>
      <c r="X53" s="59"/>
      <c r="Y53" s="59"/>
      <c r="Z53" s="59"/>
    </row>
    <row r="54" ht="22.5" customHeight="1">
      <c r="A54" s="5">
        <v>2020.0</v>
      </c>
      <c r="B54" s="13" t="s">
        <v>277</v>
      </c>
      <c r="C54" s="14" t="s">
        <v>278</v>
      </c>
      <c r="D54" s="30" t="s">
        <v>279</v>
      </c>
      <c r="E54" s="14" t="s">
        <v>280</v>
      </c>
      <c r="F54" s="15">
        <v>44160.0</v>
      </c>
      <c r="G54" s="15">
        <v>45986.0</v>
      </c>
      <c r="H54" s="16">
        <v>200485.08</v>
      </c>
      <c r="I54" s="5" t="s">
        <v>54</v>
      </c>
      <c r="J54" s="10" t="s">
        <v>281</v>
      </c>
      <c r="K54" s="10" t="s">
        <v>282</v>
      </c>
      <c r="L54" s="59"/>
      <c r="M54" s="59"/>
      <c r="N54" s="59"/>
      <c r="O54" s="59"/>
      <c r="P54" s="59"/>
      <c r="Q54" s="59"/>
      <c r="R54" s="59"/>
      <c r="S54" s="59"/>
      <c r="T54" s="59"/>
      <c r="U54" s="59"/>
      <c r="V54" s="59"/>
      <c r="W54" s="59"/>
      <c r="X54" s="59"/>
      <c r="Y54" s="59"/>
      <c r="Z54" s="59"/>
    </row>
    <row r="55" ht="22.5" customHeight="1">
      <c r="A55" s="5">
        <v>2020.0</v>
      </c>
      <c r="B55" s="13" t="s">
        <v>283</v>
      </c>
      <c r="C55" s="14" t="s">
        <v>284</v>
      </c>
      <c r="D55" s="14" t="s">
        <v>285</v>
      </c>
      <c r="E55" s="14" t="s">
        <v>286</v>
      </c>
      <c r="F55" s="15">
        <v>43971.0</v>
      </c>
      <c r="G55" s="15">
        <v>46162.0</v>
      </c>
      <c r="H55" s="34">
        <v>690599.4</v>
      </c>
      <c r="I55" s="5" t="s">
        <v>54</v>
      </c>
      <c r="J55" s="10" t="s">
        <v>287</v>
      </c>
      <c r="K55" s="10" t="s">
        <v>288</v>
      </c>
      <c r="L55" s="59"/>
      <c r="M55" s="59"/>
      <c r="N55" s="59"/>
      <c r="O55" s="59"/>
      <c r="P55" s="59"/>
      <c r="Q55" s="59"/>
      <c r="R55" s="59"/>
      <c r="S55" s="59"/>
      <c r="T55" s="59"/>
      <c r="U55" s="59"/>
      <c r="V55" s="59"/>
      <c r="W55" s="59"/>
      <c r="X55" s="59"/>
      <c r="Y55" s="59"/>
      <c r="Z55" s="59"/>
    </row>
    <row r="56">
      <c r="A56" s="59"/>
      <c r="B56" s="60"/>
      <c r="C56" s="59"/>
      <c r="D56" s="59"/>
      <c r="E56" s="59"/>
      <c r="F56" s="59"/>
      <c r="G56" s="60"/>
      <c r="H56" s="61"/>
      <c r="I56" s="59"/>
      <c r="J56" s="59"/>
      <c r="K56" s="59"/>
      <c r="L56" s="59"/>
      <c r="M56" s="59"/>
      <c r="N56" s="59"/>
      <c r="O56" s="59"/>
      <c r="P56" s="59"/>
      <c r="Q56" s="59"/>
      <c r="R56" s="59"/>
      <c r="S56" s="59"/>
      <c r="T56" s="59"/>
      <c r="U56" s="59"/>
      <c r="V56" s="59"/>
      <c r="W56" s="59"/>
      <c r="X56" s="59"/>
      <c r="Y56" s="59"/>
      <c r="Z56" s="59"/>
    </row>
    <row r="57">
      <c r="A57" s="59"/>
      <c r="B57" s="60"/>
      <c r="C57" s="59"/>
      <c r="D57" s="59"/>
      <c r="E57" s="59"/>
      <c r="F57" s="59"/>
      <c r="G57" s="60"/>
      <c r="H57" s="61"/>
      <c r="I57" s="59"/>
      <c r="J57" s="59"/>
      <c r="K57" s="59"/>
      <c r="L57" s="59"/>
      <c r="M57" s="59"/>
      <c r="N57" s="59"/>
      <c r="O57" s="59"/>
      <c r="P57" s="59"/>
      <c r="Q57" s="59"/>
      <c r="R57" s="59"/>
      <c r="S57" s="59"/>
      <c r="T57" s="59"/>
      <c r="U57" s="59"/>
      <c r="V57" s="59"/>
      <c r="W57" s="59"/>
      <c r="X57" s="59"/>
      <c r="Y57" s="59"/>
      <c r="Z57" s="59"/>
    </row>
    <row r="58">
      <c r="A58" s="59"/>
      <c r="B58" s="60"/>
      <c r="C58" s="59"/>
      <c r="D58" s="59"/>
      <c r="E58" s="59"/>
      <c r="F58" s="59"/>
      <c r="G58" s="60"/>
      <c r="H58" s="61"/>
      <c r="I58" s="59"/>
      <c r="J58" s="59"/>
      <c r="K58" s="59"/>
      <c r="L58" s="59"/>
      <c r="M58" s="59"/>
      <c r="N58" s="59"/>
      <c r="O58" s="59"/>
      <c r="P58" s="59"/>
      <c r="Q58" s="59"/>
      <c r="R58" s="59"/>
      <c r="S58" s="59"/>
      <c r="T58" s="59"/>
      <c r="U58" s="59"/>
      <c r="V58" s="59"/>
      <c r="W58" s="59"/>
      <c r="X58" s="59"/>
      <c r="Y58" s="59"/>
      <c r="Z58" s="59"/>
    </row>
    <row r="59">
      <c r="A59" s="59"/>
      <c r="B59" s="60"/>
      <c r="C59" s="59"/>
      <c r="D59" s="59"/>
      <c r="E59" s="59"/>
      <c r="F59" s="59"/>
      <c r="G59" s="60"/>
      <c r="H59" s="61"/>
      <c r="I59" s="59"/>
      <c r="J59" s="59"/>
      <c r="K59" s="59"/>
      <c r="L59" s="59"/>
      <c r="M59" s="59"/>
      <c r="N59" s="59"/>
      <c r="O59" s="59"/>
      <c r="P59" s="59"/>
      <c r="Q59" s="59"/>
      <c r="R59" s="59"/>
      <c r="S59" s="59"/>
      <c r="T59" s="59"/>
      <c r="U59" s="59"/>
      <c r="V59" s="59"/>
      <c r="W59" s="59"/>
      <c r="X59" s="59"/>
      <c r="Y59" s="59"/>
      <c r="Z59" s="59"/>
    </row>
    <row r="60">
      <c r="A60" s="59"/>
      <c r="B60" s="60"/>
      <c r="C60" s="59"/>
      <c r="D60" s="59"/>
      <c r="E60" s="59"/>
      <c r="F60" s="59"/>
      <c r="G60" s="60"/>
      <c r="H60" s="61"/>
      <c r="I60" s="59"/>
      <c r="J60" s="59"/>
      <c r="K60" s="59"/>
      <c r="L60" s="59"/>
      <c r="M60" s="59"/>
      <c r="N60" s="59"/>
      <c r="O60" s="59"/>
      <c r="P60" s="59"/>
      <c r="Q60" s="59"/>
      <c r="R60" s="59"/>
      <c r="S60" s="59"/>
      <c r="T60" s="59"/>
      <c r="U60" s="59"/>
      <c r="V60" s="59"/>
      <c r="W60" s="59"/>
      <c r="X60" s="59"/>
      <c r="Y60" s="59"/>
      <c r="Z60" s="59"/>
    </row>
    <row r="61">
      <c r="B61" s="62"/>
      <c r="G61" s="62"/>
      <c r="H61" s="63"/>
    </row>
    <row r="62">
      <c r="B62" s="62"/>
      <c r="G62" s="62"/>
      <c r="H62" s="63"/>
    </row>
    <row r="63">
      <c r="B63" s="62"/>
      <c r="G63" s="62"/>
      <c r="H63" s="63"/>
    </row>
    <row r="64">
      <c r="B64" s="62"/>
      <c r="G64" s="62"/>
      <c r="H64" s="63"/>
    </row>
    <row r="65">
      <c r="B65" s="62"/>
      <c r="G65" s="62"/>
      <c r="H65" s="63"/>
    </row>
    <row r="66">
      <c r="B66" s="62"/>
      <c r="G66" s="62"/>
      <c r="H66" s="63"/>
    </row>
    <row r="67">
      <c r="B67" s="62"/>
      <c r="G67" s="62"/>
      <c r="H67" s="63"/>
    </row>
    <row r="68">
      <c r="B68" s="62"/>
      <c r="G68" s="62"/>
      <c r="H68" s="63"/>
    </row>
    <row r="69">
      <c r="B69" s="62"/>
      <c r="G69" s="62"/>
      <c r="H69" s="63"/>
    </row>
    <row r="70">
      <c r="B70" s="62"/>
      <c r="G70" s="62"/>
      <c r="H70" s="63"/>
    </row>
    <row r="71">
      <c r="B71" s="62"/>
      <c r="G71" s="62"/>
      <c r="H71" s="63"/>
    </row>
    <row r="72">
      <c r="B72" s="62"/>
      <c r="G72" s="62"/>
      <c r="H72" s="63"/>
    </row>
    <row r="73">
      <c r="B73" s="62"/>
      <c r="G73" s="62"/>
      <c r="H73" s="63"/>
    </row>
    <row r="74">
      <c r="B74" s="62"/>
      <c r="G74" s="62"/>
      <c r="H74" s="63"/>
    </row>
    <row r="75">
      <c r="B75" s="62"/>
      <c r="G75" s="62"/>
      <c r="H75" s="63"/>
    </row>
    <row r="76">
      <c r="B76" s="62"/>
      <c r="G76" s="62"/>
      <c r="H76" s="63"/>
    </row>
    <row r="77">
      <c r="B77" s="62"/>
      <c r="G77" s="62"/>
      <c r="H77" s="63"/>
    </row>
    <row r="78">
      <c r="B78" s="62"/>
      <c r="G78" s="62"/>
      <c r="H78" s="63"/>
    </row>
    <row r="79">
      <c r="B79" s="62"/>
      <c r="G79" s="62"/>
      <c r="H79" s="63"/>
    </row>
    <row r="80">
      <c r="B80" s="62"/>
      <c r="G80" s="62"/>
      <c r="H80" s="63"/>
    </row>
    <row r="81">
      <c r="B81" s="62"/>
      <c r="G81" s="62"/>
      <c r="H81" s="63"/>
    </row>
    <row r="82">
      <c r="B82" s="62"/>
      <c r="G82" s="62"/>
      <c r="H82" s="63"/>
    </row>
    <row r="83">
      <c r="B83" s="62"/>
      <c r="G83" s="62"/>
      <c r="H83" s="63"/>
    </row>
    <row r="84">
      <c r="B84" s="62"/>
      <c r="G84" s="62"/>
      <c r="H84" s="63"/>
    </row>
    <row r="85">
      <c r="B85" s="62"/>
      <c r="G85" s="62"/>
      <c r="H85" s="63"/>
    </row>
    <row r="86">
      <c r="B86" s="62"/>
      <c r="G86" s="62"/>
      <c r="H86" s="63"/>
    </row>
    <row r="87">
      <c r="B87" s="62"/>
      <c r="G87" s="62"/>
      <c r="H87" s="63"/>
    </row>
    <row r="88">
      <c r="B88" s="62"/>
      <c r="G88" s="62"/>
      <c r="H88" s="63"/>
    </row>
    <row r="89">
      <c r="B89" s="62"/>
      <c r="G89" s="62"/>
      <c r="H89" s="63"/>
    </row>
    <row r="90">
      <c r="B90" s="62"/>
      <c r="G90" s="62"/>
      <c r="H90" s="63"/>
    </row>
    <row r="91">
      <c r="B91" s="62"/>
      <c r="G91" s="62"/>
      <c r="H91" s="63"/>
    </row>
    <row r="92">
      <c r="B92" s="62"/>
      <c r="G92" s="62"/>
      <c r="H92" s="63"/>
    </row>
    <row r="93">
      <c r="B93" s="62"/>
      <c r="G93" s="62"/>
      <c r="H93" s="63"/>
    </row>
    <row r="94">
      <c r="B94" s="62"/>
      <c r="G94" s="62"/>
      <c r="H94" s="63"/>
    </row>
    <row r="95">
      <c r="B95" s="62"/>
      <c r="G95" s="62"/>
      <c r="H95" s="63"/>
    </row>
    <row r="96">
      <c r="B96" s="62"/>
      <c r="G96" s="62"/>
      <c r="H96" s="63"/>
    </row>
    <row r="97">
      <c r="B97" s="62"/>
      <c r="G97" s="62"/>
      <c r="H97" s="63"/>
    </row>
    <row r="98">
      <c r="B98" s="62"/>
      <c r="G98" s="62"/>
      <c r="H98" s="63"/>
    </row>
    <row r="99">
      <c r="B99" s="62"/>
      <c r="G99" s="62"/>
      <c r="H99" s="63"/>
    </row>
    <row r="100">
      <c r="B100" s="62"/>
      <c r="G100" s="62"/>
      <c r="H100" s="63"/>
    </row>
    <row r="101">
      <c r="B101" s="62"/>
      <c r="G101" s="62"/>
      <c r="H101" s="63"/>
    </row>
    <row r="102">
      <c r="B102" s="62"/>
      <c r="G102" s="62"/>
      <c r="H102" s="63"/>
    </row>
    <row r="103">
      <c r="B103" s="62"/>
      <c r="G103" s="62"/>
      <c r="H103" s="63"/>
    </row>
    <row r="104">
      <c r="B104" s="62"/>
      <c r="G104" s="62"/>
      <c r="H104" s="63"/>
    </row>
    <row r="105">
      <c r="B105" s="62"/>
      <c r="G105" s="62"/>
      <c r="H105" s="63"/>
    </row>
    <row r="106">
      <c r="B106" s="62"/>
      <c r="G106" s="62"/>
      <c r="H106" s="63"/>
    </row>
    <row r="107">
      <c r="B107" s="62"/>
      <c r="G107" s="62"/>
      <c r="H107" s="63"/>
    </row>
    <row r="108">
      <c r="B108" s="62"/>
      <c r="G108" s="62"/>
      <c r="H108" s="63"/>
    </row>
    <row r="109">
      <c r="B109" s="62"/>
      <c r="G109" s="62"/>
      <c r="H109" s="63"/>
    </row>
    <row r="110">
      <c r="B110" s="62"/>
      <c r="G110" s="62"/>
      <c r="H110" s="63"/>
    </row>
    <row r="111">
      <c r="B111" s="62"/>
      <c r="G111" s="62"/>
      <c r="H111" s="63"/>
    </row>
    <row r="112">
      <c r="B112" s="62"/>
      <c r="G112" s="62"/>
      <c r="H112" s="63"/>
    </row>
    <row r="113">
      <c r="B113" s="62"/>
      <c r="G113" s="62"/>
      <c r="H113" s="63"/>
    </row>
    <row r="114">
      <c r="B114" s="62"/>
      <c r="G114" s="62"/>
      <c r="H114" s="63"/>
    </row>
    <row r="115">
      <c r="B115" s="62"/>
      <c r="G115" s="62"/>
      <c r="H115" s="63"/>
    </row>
    <row r="116">
      <c r="B116" s="62"/>
      <c r="G116" s="62"/>
      <c r="H116" s="63"/>
    </row>
    <row r="117">
      <c r="B117" s="62"/>
      <c r="G117" s="62"/>
      <c r="H117" s="63"/>
    </row>
    <row r="118">
      <c r="B118" s="62"/>
      <c r="G118" s="62"/>
      <c r="H118" s="63"/>
    </row>
    <row r="119">
      <c r="B119" s="62"/>
      <c r="G119" s="62"/>
      <c r="H119" s="63"/>
    </row>
    <row r="120">
      <c r="B120" s="62"/>
      <c r="G120" s="62"/>
      <c r="H120" s="63"/>
    </row>
    <row r="121">
      <c r="B121" s="62"/>
      <c r="G121" s="62"/>
      <c r="H121" s="63"/>
    </row>
    <row r="122">
      <c r="B122" s="62"/>
      <c r="G122" s="62"/>
      <c r="H122" s="63"/>
    </row>
    <row r="123">
      <c r="B123" s="62"/>
      <c r="G123" s="62"/>
      <c r="H123" s="63"/>
    </row>
    <row r="124">
      <c r="B124" s="62"/>
      <c r="G124" s="62"/>
      <c r="H124" s="63"/>
    </row>
    <row r="125">
      <c r="B125" s="62"/>
      <c r="G125" s="62"/>
      <c r="H125" s="63"/>
    </row>
    <row r="126">
      <c r="B126" s="62"/>
      <c r="G126" s="62"/>
      <c r="H126" s="63"/>
    </row>
    <row r="127">
      <c r="B127" s="62"/>
      <c r="G127" s="62"/>
      <c r="H127" s="63"/>
    </row>
    <row r="128">
      <c r="B128" s="62"/>
      <c r="G128" s="62"/>
      <c r="H128" s="63"/>
    </row>
    <row r="129">
      <c r="B129" s="62"/>
      <c r="G129" s="62"/>
      <c r="H129" s="63"/>
    </row>
    <row r="130">
      <c r="B130" s="62"/>
      <c r="G130" s="62"/>
      <c r="H130" s="63"/>
    </row>
    <row r="131">
      <c r="B131" s="62"/>
      <c r="G131" s="62"/>
      <c r="H131" s="63"/>
    </row>
    <row r="132">
      <c r="B132" s="62"/>
      <c r="G132" s="62"/>
      <c r="H132" s="63"/>
    </row>
    <row r="133">
      <c r="B133" s="62"/>
      <c r="G133" s="62"/>
      <c r="H133" s="63"/>
    </row>
    <row r="134">
      <c r="B134" s="62"/>
      <c r="G134" s="62"/>
      <c r="H134" s="63"/>
    </row>
    <row r="135">
      <c r="B135" s="62"/>
      <c r="G135" s="62"/>
      <c r="H135" s="63"/>
    </row>
    <row r="136">
      <c r="B136" s="62"/>
      <c r="G136" s="62"/>
      <c r="H136" s="63"/>
    </row>
    <row r="137">
      <c r="B137" s="62"/>
      <c r="G137" s="62"/>
      <c r="H137" s="63"/>
    </row>
    <row r="138">
      <c r="B138" s="62"/>
      <c r="G138" s="62"/>
      <c r="H138" s="63"/>
    </row>
    <row r="139">
      <c r="B139" s="62"/>
      <c r="G139" s="62"/>
      <c r="H139" s="63"/>
    </row>
    <row r="140">
      <c r="B140" s="62"/>
      <c r="G140" s="62"/>
      <c r="H140" s="63"/>
    </row>
    <row r="141">
      <c r="B141" s="62"/>
      <c r="G141" s="62"/>
      <c r="H141" s="63"/>
    </row>
    <row r="142">
      <c r="B142" s="62"/>
      <c r="G142" s="62"/>
      <c r="H142" s="63"/>
    </row>
    <row r="143">
      <c r="B143" s="62"/>
      <c r="G143" s="62"/>
      <c r="H143" s="63"/>
    </row>
    <row r="144">
      <c r="B144" s="62"/>
      <c r="G144" s="62"/>
      <c r="H144" s="63"/>
    </row>
    <row r="145">
      <c r="B145" s="62"/>
      <c r="G145" s="62"/>
      <c r="H145" s="63"/>
    </row>
    <row r="146">
      <c r="B146" s="62"/>
      <c r="G146" s="62"/>
      <c r="H146" s="63"/>
    </row>
    <row r="147">
      <c r="B147" s="62"/>
      <c r="G147" s="62"/>
      <c r="H147" s="63"/>
    </row>
    <row r="148">
      <c r="B148" s="62"/>
      <c r="G148" s="62"/>
      <c r="H148" s="63"/>
    </row>
    <row r="149">
      <c r="B149" s="62"/>
      <c r="G149" s="62"/>
      <c r="H149" s="63"/>
    </row>
    <row r="150">
      <c r="B150" s="62"/>
      <c r="G150" s="62"/>
      <c r="H150" s="63"/>
    </row>
    <row r="151">
      <c r="B151" s="62"/>
      <c r="G151" s="62"/>
      <c r="H151" s="63"/>
    </row>
    <row r="152">
      <c r="B152" s="62"/>
      <c r="G152" s="62"/>
      <c r="H152" s="63"/>
    </row>
    <row r="153">
      <c r="B153" s="62"/>
      <c r="G153" s="62"/>
      <c r="H153" s="63"/>
    </row>
    <row r="154">
      <c r="B154" s="62"/>
      <c r="G154" s="62"/>
      <c r="H154" s="63"/>
    </row>
    <row r="155">
      <c r="B155" s="62"/>
      <c r="G155" s="62"/>
      <c r="H155" s="63"/>
    </row>
    <row r="156">
      <c r="B156" s="62"/>
      <c r="G156" s="62"/>
      <c r="H156" s="63"/>
    </row>
    <row r="157">
      <c r="B157" s="62"/>
      <c r="G157" s="62"/>
      <c r="H157" s="63"/>
    </row>
    <row r="158">
      <c r="B158" s="62"/>
      <c r="G158" s="62"/>
      <c r="H158" s="63"/>
    </row>
    <row r="159">
      <c r="B159" s="62"/>
      <c r="G159" s="62"/>
      <c r="H159" s="63"/>
    </row>
    <row r="160">
      <c r="B160" s="62"/>
      <c r="G160" s="62"/>
      <c r="H160" s="63"/>
    </row>
    <row r="161">
      <c r="B161" s="62"/>
      <c r="G161" s="62"/>
      <c r="H161" s="63"/>
    </row>
    <row r="162">
      <c r="B162" s="62"/>
      <c r="G162" s="62"/>
      <c r="H162" s="63"/>
    </row>
    <row r="163">
      <c r="B163" s="62"/>
      <c r="G163" s="62"/>
      <c r="H163" s="63"/>
    </row>
    <row r="164">
      <c r="B164" s="62"/>
      <c r="G164" s="62"/>
      <c r="H164" s="63"/>
    </row>
    <row r="165">
      <c r="B165" s="62"/>
      <c r="G165" s="62"/>
      <c r="H165" s="63"/>
    </row>
    <row r="166">
      <c r="B166" s="62"/>
      <c r="G166" s="62"/>
      <c r="H166" s="63"/>
    </row>
    <row r="167">
      <c r="B167" s="62"/>
      <c r="G167" s="62"/>
      <c r="H167" s="63"/>
    </row>
    <row r="168">
      <c r="B168" s="62"/>
      <c r="G168" s="62"/>
      <c r="H168" s="63"/>
    </row>
    <row r="169">
      <c r="B169" s="62"/>
      <c r="G169" s="62"/>
      <c r="H169" s="63"/>
    </row>
    <row r="170">
      <c r="B170" s="62"/>
      <c r="G170" s="62"/>
      <c r="H170" s="63"/>
    </row>
    <row r="171">
      <c r="B171" s="62"/>
      <c r="G171" s="62"/>
      <c r="H171" s="63"/>
    </row>
    <row r="172">
      <c r="B172" s="62"/>
      <c r="G172" s="62"/>
      <c r="H172" s="63"/>
    </row>
    <row r="173">
      <c r="B173" s="62"/>
      <c r="G173" s="62"/>
      <c r="H173" s="63"/>
    </row>
    <row r="174">
      <c r="B174" s="62"/>
      <c r="G174" s="62"/>
      <c r="H174" s="63"/>
    </row>
    <row r="175">
      <c r="B175" s="62"/>
      <c r="G175" s="62"/>
      <c r="H175" s="63"/>
    </row>
    <row r="176">
      <c r="B176" s="62"/>
      <c r="G176" s="62"/>
      <c r="H176" s="63"/>
    </row>
    <row r="177">
      <c r="B177" s="62"/>
      <c r="G177" s="62"/>
      <c r="H177" s="63"/>
    </row>
    <row r="178">
      <c r="B178" s="62"/>
      <c r="G178" s="62"/>
      <c r="H178" s="63"/>
    </row>
    <row r="179">
      <c r="B179" s="62"/>
      <c r="G179" s="62"/>
      <c r="H179" s="63"/>
    </row>
    <row r="180">
      <c r="B180" s="62"/>
      <c r="G180" s="62"/>
      <c r="H180" s="63"/>
    </row>
    <row r="181">
      <c r="B181" s="62"/>
      <c r="G181" s="62"/>
      <c r="H181" s="63"/>
    </row>
    <row r="182">
      <c r="B182" s="62"/>
      <c r="G182" s="62"/>
      <c r="H182" s="63"/>
    </row>
    <row r="183">
      <c r="B183" s="62"/>
      <c r="G183" s="62"/>
      <c r="H183" s="63"/>
    </row>
    <row r="184">
      <c r="B184" s="62"/>
      <c r="G184" s="62"/>
      <c r="H184" s="63"/>
    </row>
    <row r="185">
      <c r="B185" s="62"/>
      <c r="G185" s="62"/>
      <c r="H185" s="63"/>
    </row>
    <row r="186">
      <c r="B186" s="62"/>
      <c r="G186" s="62"/>
      <c r="H186" s="63"/>
    </row>
    <row r="187">
      <c r="B187" s="62"/>
      <c r="G187" s="62"/>
      <c r="H187" s="63"/>
    </row>
    <row r="188">
      <c r="B188" s="62"/>
      <c r="G188" s="62"/>
      <c r="H188" s="63"/>
    </row>
    <row r="189">
      <c r="B189" s="62"/>
      <c r="G189" s="62"/>
      <c r="H189" s="63"/>
    </row>
    <row r="190">
      <c r="B190" s="62"/>
      <c r="G190" s="62"/>
      <c r="H190" s="63"/>
    </row>
    <row r="191">
      <c r="B191" s="62"/>
      <c r="G191" s="62"/>
      <c r="H191" s="63"/>
    </row>
    <row r="192">
      <c r="B192" s="62"/>
      <c r="G192" s="62"/>
      <c r="H192" s="63"/>
    </row>
    <row r="193">
      <c r="B193" s="62"/>
      <c r="G193" s="62"/>
      <c r="H193" s="63"/>
    </row>
    <row r="194">
      <c r="B194" s="62"/>
      <c r="G194" s="62"/>
      <c r="H194" s="63"/>
    </row>
    <row r="195">
      <c r="B195" s="62"/>
      <c r="G195" s="62"/>
      <c r="H195" s="63"/>
    </row>
    <row r="196">
      <c r="B196" s="62"/>
      <c r="G196" s="62"/>
      <c r="H196" s="63"/>
    </row>
    <row r="197">
      <c r="B197" s="62"/>
      <c r="G197" s="62"/>
      <c r="H197" s="63"/>
    </row>
    <row r="198">
      <c r="B198" s="62"/>
      <c r="G198" s="62"/>
      <c r="H198" s="63"/>
    </row>
    <row r="199">
      <c r="B199" s="62"/>
      <c r="G199" s="62"/>
      <c r="H199" s="63"/>
    </row>
    <row r="200">
      <c r="B200" s="62"/>
      <c r="G200" s="62"/>
      <c r="H200" s="63"/>
    </row>
    <row r="201">
      <c r="B201" s="62"/>
      <c r="G201" s="62"/>
      <c r="H201" s="63"/>
    </row>
    <row r="202">
      <c r="B202" s="62"/>
      <c r="G202" s="62"/>
      <c r="H202" s="63"/>
    </row>
    <row r="203">
      <c r="B203" s="62"/>
      <c r="G203" s="62"/>
      <c r="H203" s="63"/>
    </row>
    <row r="204">
      <c r="B204" s="62"/>
      <c r="G204" s="62"/>
      <c r="H204" s="63"/>
    </row>
    <row r="205">
      <c r="B205" s="62"/>
      <c r="G205" s="62"/>
      <c r="H205" s="63"/>
    </row>
    <row r="206">
      <c r="B206" s="62"/>
      <c r="G206" s="62"/>
      <c r="H206" s="63"/>
    </row>
    <row r="207">
      <c r="B207" s="62"/>
      <c r="G207" s="62"/>
      <c r="H207" s="63"/>
    </row>
    <row r="208">
      <c r="B208" s="62"/>
      <c r="G208" s="62"/>
      <c r="H208" s="63"/>
    </row>
    <row r="209">
      <c r="B209" s="62"/>
      <c r="G209" s="62"/>
      <c r="H209" s="63"/>
    </row>
    <row r="210">
      <c r="B210" s="62"/>
      <c r="G210" s="62"/>
      <c r="H210" s="63"/>
    </row>
    <row r="211">
      <c r="B211" s="62"/>
      <c r="G211" s="62"/>
      <c r="H211" s="63"/>
    </row>
    <row r="212">
      <c r="B212" s="62"/>
      <c r="G212" s="62"/>
      <c r="H212" s="63"/>
    </row>
    <row r="213">
      <c r="B213" s="62"/>
      <c r="G213" s="62"/>
      <c r="H213" s="63"/>
    </row>
    <row r="214">
      <c r="B214" s="62"/>
      <c r="G214" s="62"/>
      <c r="H214" s="63"/>
    </row>
    <row r="215">
      <c r="B215" s="62"/>
      <c r="G215" s="62"/>
      <c r="H215" s="63"/>
    </row>
    <row r="216">
      <c r="B216" s="62"/>
      <c r="G216" s="62"/>
      <c r="H216" s="63"/>
    </row>
    <row r="217">
      <c r="B217" s="62"/>
      <c r="G217" s="62"/>
      <c r="H217" s="63"/>
    </row>
    <row r="218">
      <c r="B218" s="62"/>
      <c r="G218" s="62"/>
      <c r="H218" s="63"/>
    </row>
    <row r="219">
      <c r="B219" s="62"/>
      <c r="G219" s="62"/>
      <c r="H219" s="63"/>
    </row>
    <row r="220">
      <c r="B220" s="62"/>
      <c r="G220" s="62"/>
      <c r="H220" s="63"/>
    </row>
    <row r="221">
      <c r="B221" s="62"/>
      <c r="G221" s="62"/>
      <c r="H221" s="63"/>
    </row>
    <row r="222">
      <c r="B222" s="62"/>
      <c r="G222" s="62"/>
      <c r="H222" s="63"/>
    </row>
    <row r="223">
      <c r="B223" s="62"/>
      <c r="G223" s="62"/>
      <c r="H223" s="63"/>
    </row>
    <row r="224">
      <c r="B224" s="62"/>
      <c r="G224" s="62"/>
      <c r="H224" s="63"/>
    </row>
    <row r="225">
      <c r="B225" s="62"/>
      <c r="G225" s="62"/>
      <c r="H225" s="63"/>
    </row>
    <row r="226">
      <c r="B226" s="62"/>
      <c r="G226" s="62"/>
      <c r="H226" s="63"/>
    </row>
    <row r="227">
      <c r="B227" s="62"/>
      <c r="G227" s="62"/>
      <c r="H227" s="63"/>
    </row>
    <row r="228">
      <c r="B228" s="62"/>
      <c r="G228" s="62"/>
      <c r="H228" s="63"/>
    </row>
    <row r="229">
      <c r="B229" s="62"/>
      <c r="G229" s="62"/>
      <c r="H229" s="63"/>
    </row>
    <row r="230">
      <c r="B230" s="62"/>
      <c r="G230" s="62"/>
      <c r="H230" s="63"/>
    </row>
    <row r="231">
      <c r="B231" s="62"/>
      <c r="G231" s="62"/>
      <c r="H231" s="63"/>
    </row>
    <row r="232">
      <c r="B232" s="62"/>
      <c r="G232" s="62"/>
      <c r="H232" s="63"/>
    </row>
    <row r="233">
      <c r="B233" s="62"/>
      <c r="G233" s="62"/>
      <c r="H233" s="63"/>
    </row>
    <row r="234">
      <c r="B234" s="62"/>
      <c r="G234" s="62"/>
      <c r="H234" s="63"/>
    </row>
    <row r="235">
      <c r="B235" s="62"/>
      <c r="G235" s="62"/>
      <c r="H235" s="63"/>
    </row>
    <row r="236">
      <c r="B236" s="62"/>
      <c r="G236" s="62"/>
      <c r="H236" s="63"/>
    </row>
    <row r="237">
      <c r="B237" s="62"/>
      <c r="G237" s="62"/>
      <c r="H237" s="63"/>
    </row>
    <row r="238">
      <c r="B238" s="62"/>
      <c r="G238" s="62"/>
      <c r="H238" s="63"/>
    </row>
    <row r="239">
      <c r="B239" s="62"/>
      <c r="G239" s="62"/>
      <c r="H239" s="63"/>
    </row>
    <row r="240">
      <c r="B240" s="62"/>
      <c r="G240" s="62"/>
      <c r="H240" s="63"/>
    </row>
    <row r="241">
      <c r="B241" s="62"/>
      <c r="G241" s="62"/>
      <c r="H241" s="63"/>
    </row>
    <row r="242">
      <c r="B242" s="62"/>
      <c r="G242" s="62"/>
      <c r="H242" s="63"/>
    </row>
    <row r="243">
      <c r="B243" s="62"/>
      <c r="G243" s="62"/>
      <c r="H243" s="63"/>
    </row>
    <row r="244">
      <c r="B244" s="62"/>
      <c r="G244" s="62"/>
      <c r="H244" s="63"/>
    </row>
    <row r="245">
      <c r="B245" s="62"/>
      <c r="G245" s="62"/>
      <c r="H245" s="63"/>
    </row>
    <row r="246">
      <c r="B246" s="62"/>
      <c r="G246" s="62"/>
      <c r="H246" s="63"/>
    </row>
    <row r="247">
      <c r="B247" s="62"/>
      <c r="G247" s="62"/>
      <c r="H247" s="63"/>
    </row>
    <row r="248">
      <c r="B248" s="62"/>
      <c r="G248" s="62"/>
      <c r="H248" s="63"/>
    </row>
    <row r="249">
      <c r="B249" s="62"/>
      <c r="G249" s="62"/>
      <c r="H249" s="63"/>
    </row>
    <row r="250">
      <c r="B250" s="62"/>
      <c r="G250" s="62"/>
      <c r="H250" s="63"/>
    </row>
    <row r="251">
      <c r="B251" s="62"/>
      <c r="G251" s="62"/>
      <c r="H251" s="63"/>
    </row>
    <row r="252">
      <c r="B252" s="62"/>
      <c r="G252" s="62"/>
      <c r="H252" s="63"/>
    </row>
    <row r="253">
      <c r="B253" s="62"/>
      <c r="G253" s="62"/>
      <c r="H253" s="63"/>
    </row>
    <row r="254">
      <c r="B254" s="62"/>
      <c r="G254" s="62"/>
      <c r="H254" s="63"/>
    </row>
    <row r="255">
      <c r="B255" s="62"/>
      <c r="G255" s="62"/>
      <c r="H255" s="63"/>
    </row>
    <row r="256">
      <c r="B256" s="62"/>
      <c r="G256" s="62"/>
      <c r="H256" s="63"/>
    </row>
    <row r="257">
      <c r="B257" s="62"/>
      <c r="G257" s="62"/>
      <c r="H257" s="63"/>
    </row>
    <row r="258">
      <c r="B258" s="62"/>
      <c r="G258" s="62"/>
      <c r="H258" s="63"/>
    </row>
    <row r="259">
      <c r="B259" s="62"/>
      <c r="G259" s="62"/>
      <c r="H259" s="63"/>
    </row>
    <row r="260">
      <c r="B260" s="62"/>
      <c r="G260" s="62"/>
      <c r="H260" s="63"/>
    </row>
    <row r="261">
      <c r="B261" s="62"/>
      <c r="G261" s="62"/>
      <c r="H261" s="63"/>
    </row>
    <row r="262">
      <c r="B262" s="62"/>
      <c r="G262" s="62"/>
      <c r="H262" s="63"/>
    </row>
    <row r="263">
      <c r="B263" s="62"/>
      <c r="G263" s="62"/>
      <c r="H263" s="63"/>
    </row>
    <row r="264">
      <c r="B264" s="62"/>
      <c r="G264" s="62"/>
      <c r="H264" s="63"/>
    </row>
    <row r="265">
      <c r="B265" s="62"/>
      <c r="G265" s="62"/>
      <c r="H265" s="63"/>
    </row>
    <row r="266">
      <c r="B266" s="62"/>
      <c r="G266" s="62"/>
      <c r="H266" s="63"/>
    </row>
    <row r="267">
      <c r="B267" s="62"/>
      <c r="G267" s="62"/>
      <c r="H267" s="63"/>
    </row>
    <row r="268">
      <c r="B268" s="62"/>
      <c r="G268" s="62"/>
      <c r="H268" s="63"/>
    </row>
    <row r="269">
      <c r="B269" s="62"/>
      <c r="G269" s="62"/>
      <c r="H269" s="63"/>
    </row>
    <row r="270">
      <c r="B270" s="62"/>
      <c r="G270" s="62"/>
      <c r="H270" s="63"/>
    </row>
    <row r="271">
      <c r="B271" s="62"/>
      <c r="G271" s="62"/>
      <c r="H271" s="63"/>
    </row>
    <row r="272">
      <c r="B272" s="62"/>
      <c r="G272" s="62"/>
      <c r="H272" s="63"/>
    </row>
    <row r="273">
      <c r="B273" s="62"/>
      <c r="G273" s="62"/>
      <c r="H273" s="63"/>
    </row>
    <row r="274">
      <c r="B274" s="62"/>
      <c r="G274" s="62"/>
      <c r="H274" s="63"/>
    </row>
    <row r="275">
      <c r="B275" s="62"/>
      <c r="G275" s="62"/>
      <c r="H275" s="63"/>
    </row>
    <row r="276">
      <c r="B276" s="62"/>
      <c r="G276" s="62"/>
      <c r="H276" s="63"/>
    </row>
    <row r="277">
      <c r="B277" s="62"/>
      <c r="G277" s="62"/>
      <c r="H277" s="63"/>
    </row>
    <row r="278">
      <c r="B278" s="62"/>
      <c r="G278" s="62"/>
      <c r="H278" s="63"/>
    </row>
    <row r="279">
      <c r="B279" s="62"/>
      <c r="G279" s="62"/>
      <c r="H279" s="63"/>
    </row>
    <row r="280">
      <c r="B280" s="62"/>
      <c r="G280" s="62"/>
      <c r="H280" s="63"/>
    </row>
    <row r="281">
      <c r="B281" s="62"/>
      <c r="G281" s="62"/>
      <c r="H281" s="63"/>
    </row>
    <row r="282">
      <c r="B282" s="62"/>
      <c r="G282" s="62"/>
      <c r="H282" s="63"/>
    </row>
    <row r="283">
      <c r="B283" s="62"/>
      <c r="G283" s="62"/>
      <c r="H283" s="63"/>
    </row>
    <row r="284">
      <c r="B284" s="62"/>
      <c r="G284" s="62"/>
      <c r="H284" s="63"/>
    </row>
    <row r="285">
      <c r="B285" s="62"/>
      <c r="G285" s="62"/>
      <c r="H285" s="63"/>
    </row>
    <row r="286">
      <c r="B286" s="62"/>
      <c r="G286" s="62"/>
      <c r="H286" s="63"/>
    </row>
    <row r="287">
      <c r="B287" s="62"/>
      <c r="G287" s="62"/>
      <c r="H287" s="63"/>
    </row>
    <row r="288">
      <c r="B288" s="62"/>
      <c r="G288" s="62"/>
      <c r="H288" s="63"/>
    </row>
    <row r="289">
      <c r="B289" s="62"/>
      <c r="G289" s="62"/>
      <c r="H289" s="63"/>
    </row>
    <row r="290">
      <c r="B290" s="62"/>
      <c r="G290" s="62"/>
      <c r="H290" s="63"/>
    </row>
    <row r="291">
      <c r="B291" s="62"/>
      <c r="G291" s="62"/>
      <c r="H291" s="63"/>
    </row>
    <row r="292">
      <c r="B292" s="62"/>
      <c r="G292" s="62"/>
      <c r="H292" s="63"/>
    </row>
    <row r="293">
      <c r="B293" s="62"/>
      <c r="G293" s="62"/>
      <c r="H293" s="63"/>
    </row>
    <row r="294">
      <c r="B294" s="62"/>
      <c r="G294" s="62"/>
      <c r="H294" s="63"/>
    </row>
    <row r="295">
      <c r="B295" s="62"/>
      <c r="G295" s="62"/>
      <c r="H295" s="63"/>
    </row>
    <row r="296">
      <c r="B296" s="62"/>
      <c r="G296" s="62"/>
      <c r="H296" s="63"/>
    </row>
    <row r="297">
      <c r="B297" s="62"/>
      <c r="G297" s="62"/>
      <c r="H297" s="63"/>
    </row>
    <row r="298">
      <c r="B298" s="62"/>
      <c r="G298" s="62"/>
      <c r="H298" s="63"/>
    </row>
    <row r="299">
      <c r="B299" s="62"/>
      <c r="G299" s="62"/>
      <c r="H299" s="63"/>
    </row>
    <row r="300">
      <c r="B300" s="62"/>
      <c r="G300" s="62"/>
      <c r="H300" s="63"/>
    </row>
    <row r="301">
      <c r="B301" s="62"/>
      <c r="G301" s="62"/>
      <c r="H301" s="63"/>
    </row>
    <row r="302">
      <c r="B302" s="62"/>
      <c r="G302" s="62"/>
      <c r="H302" s="63"/>
    </row>
    <row r="303">
      <c r="B303" s="62"/>
      <c r="G303" s="62"/>
      <c r="H303" s="63"/>
    </row>
    <row r="304">
      <c r="B304" s="62"/>
      <c r="G304" s="62"/>
      <c r="H304" s="63"/>
    </row>
    <row r="305">
      <c r="B305" s="62"/>
      <c r="G305" s="62"/>
      <c r="H305" s="63"/>
    </row>
    <row r="306">
      <c r="B306" s="62"/>
      <c r="G306" s="62"/>
      <c r="H306" s="63"/>
    </row>
    <row r="307">
      <c r="B307" s="62"/>
      <c r="G307" s="62"/>
      <c r="H307" s="63"/>
    </row>
    <row r="308">
      <c r="B308" s="62"/>
      <c r="G308" s="62"/>
      <c r="H308" s="63"/>
    </row>
    <row r="309">
      <c r="B309" s="62"/>
      <c r="G309" s="62"/>
      <c r="H309" s="63"/>
    </row>
    <row r="310">
      <c r="B310" s="62"/>
      <c r="G310" s="62"/>
      <c r="H310" s="63"/>
    </row>
    <row r="311">
      <c r="B311" s="62"/>
      <c r="G311" s="62"/>
      <c r="H311" s="63"/>
    </row>
    <row r="312">
      <c r="B312" s="62"/>
      <c r="G312" s="62"/>
      <c r="H312" s="63"/>
    </row>
    <row r="313">
      <c r="B313" s="62"/>
      <c r="G313" s="62"/>
      <c r="H313" s="63"/>
    </row>
    <row r="314">
      <c r="B314" s="62"/>
      <c r="G314" s="62"/>
      <c r="H314" s="63"/>
    </row>
    <row r="315">
      <c r="B315" s="62"/>
      <c r="G315" s="62"/>
      <c r="H315" s="63"/>
    </row>
    <row r="316">
      <c r="B316" s="62"/>
      <c r="G316" s="62"/>
      <c r="H316" s="63"/>
    </row>
    <row r="317">
      <c r="B317" s="62"/>
      <c r="G317" s="62"/>
      <c r="H317" s="63"/>
    </row>
    <row r="318">
      <c r="B318" s="62"/>
      <c r="G318" s="62"/>
      <c r="H318" s="63"/>
    </row>
    <row r="319">
      <c r="B319" s="62"/>
      <c r="G319" s="62"/>
      <c r="H319" s="63"/>
    </row>
    <row r="320">
      <c r="B320" s="62"/>
      <c r="G320" s="62"/>
      <c r="H320" s="63"/>
    </row>
    <row r="321">
      <c r="B321" s="62"/>
      <c r="G321" s="62"/>
      <c r="H321" s="63"/>
    </row>
    <row r="322">
      <c r="B322" s="62"/>
      <c r="G322" s="62"/>
      <c r="H322" s="63"/>
    </row>
    <row r="323">
      <c r="B323" s="62"/>
      <c r="G323" s="62"/>
      <c r="H323" s="63"/>
    </row>
    <row r="324">
      <c r="B324" s="62"/>
      <c r="G324" s="62"/>
      <c r="H324" s="63"/>
    </row>
    <row r="325">
      <c r="B325" s="62"/>
      <c r="G325" s="62"/>
      <c r="H325" s="63"/>
    </row>
    <row r="326">
      <c r="B326" s="62"/>
      <c r="G326" s="62"/>
      <c r="H326" s="63"/>
    </row>
    <row r="327">
      <c r="B327" s="62"/>
      <c r="G327" s="62"/>
      <c r="H327" s="63"/>
    </row>
    <row r="328">
      <c r="B328" s="62"/>
      <c r="G328" s="62"/>
      <c r="H328" s="63"/>
    </row>
    <row r="329">
      <c r="B329" s="62"/>
      <c r="G329" s="62"/>
      <c r="H329" s="63"/>
    </row>
    <row r="330">
      <c r="B330" s="62"/>
      <c r="G330" s="62"/>
      <c r="H330" s="63"/>
    </row>
    <row r="331">
      <c r="B331" s="62"/>
      <c r="G331" s="62"/>
      <c r="H331" s="63"/>
    </row>
    <row r="332">
      <c r="B332" s="62"/>
      <c r="G332" s="62"/>
      <c r="H332" s="63"/>
    </row>
    <row r="333">
      <c r="B333" s="62"/>
      <c r="G333" s="62"/>
      <c r="H333" s="63"/>
    </row>
    <row r="334">
      <c r="B334" s="62"/>
      <c r="G334" s="62"/>
      <c r="H334" s="63"/>
    </row>
    <row r="335">
      <c r="B335" s="62"/>
      <c r="G335" s="62"/>
      <c r="H335" s="63"/>
    </row>
    <row r="336">
      <c r="B336" s="62"/>
      <c r="G336" s="62"/>
      <c r="H336" s="63"/>
    </row>
    <row r="337">
      <c r="B337" s="62"/>
      <c r="G337" s="62"/>
      <c r="H337" s="63"/>
    </row>
    <row r="338">
      <c r="B338" s="62"/>
      <c r="G338" s="62"/>
      <c r="H338" s="63"/>
    </row>
    <row r="339">
      <c r="B339" s="62"/>
      <c r="G339" s="62"/>
      <c r="H339" s="63"/>
    </row>
    <row r="340">
      <c r="B340" s="62"/>
      <c r="G340" s="62"/>
      <c r="H340" s="63"/>
    </row>
    <row r="341">
      <c r="B341" s="62"/>
      <c r="G341" s="62"/>
      <c r="H341" s="63"/>
    </row>
    <row r="342">
      <c r="B342" s="62"/>
      <c r="G342" s="62"/>
      <c r="H342" s="63"/>
    </row>
    <row r="343">
      <c r="B343" s="62"/>
      <c r="G343" s="62"/>
      <c r="H343" s="63"/>
    </row>
    <row r="344">
      <c r="B344" s="62"/>
      <c r="G344" s="62"/>
      <c r="H344" s="63"/>
    </row>
    <row r="345">
      <c r="B345" s="62"/>
      <c r="G345" s="62"/>
      <c r="H345" s="63"/>
    </row>
    <row r="346">
      <c r="B346" s="62"/>
      <c r="G346" s="62"/>
      <c r="H346" s="63"/>
    </row>
    <row r="347">
      <c r="B347" s="62"/>
      <c r="G347" s="62"/>
      <c r="H347" s="63"/>
    </row>
    <row r="348">
      <c r="B348" s="62"/>
      <c r="G348" s="62"/>
      <c r="H348" s="63"/>
    </row>
    <row r="349">
      <c r="B349" s="62"/>
      <c r="G349" s="62"/>
      <c r="H349" s="63"/>
    </row>
    <row r="350">
      <c r="B350" s="62"/>
      <c r="G350" s="62"/>
      <c r="H350" s="63"/>
    </row>
    <row r="351">
      <c r="B351" s="62"/>
      <c r="G351" s="62"/>
      <c r="H351" s="63"/>
    </row>
    <row r="352">
      <c r="B352" s="62"/>
      <c r="G352" s="62"/>
      <c r="H352" s="63"/>
    </row>
    <row r="353">
      <c r="B353" s="62"/>
      <c r="G353" s="62"/>
      <c r="H353" s="63"/>
    </row>
    <row r="354">
      <c r="B354" s="62"/>
      <c r="G354" s="62"/>
      <c r="H354" s="63"/>
    </row>
    <row r="355">
      <c r="B355" s="62"/>
      <c r="G355" s="62"/>
      <c r="H355" s="63"/>
    </row>
    <row r="356">
      <c r="B356" s="62"/>
      <c r="G356" s="62"/>
      <c r="H356" s="63"/>
    </row>
    <row r="357">
      <c r="B357" s="62"/>
      <c r="G357" s="62"/>
      <c r="H357" s="63"/>
    </row>
    <row r="358">
      <c r="B358" s="62"/>
      <c r="G358" s="62"/>
      <c r="H358" s="63"/>
    </row>
    <row r="359">
      <c r="B359" s="62"/>
      <c r="G359" s="62"/>
      <c r="H359" s="63"/>
    </row>
    <row r="360">
      <c r="B360" s="62"/>
      <c r="G360" s="62"/>
      <c r="H360" s="63"/>
    </row>
    <row r="361">
      <c r="B361" s="62"/>
      <c r="G361" s="62"/>
      <c r="H361" s="63"/>
    </row>
    <row r="362">
      <c r="B362" s="62"/>
      <c r="G362" s="62"/>
      <c r="H362" s="63"/>
    </row>
    <row r="363">
      <c r="B363" s="62"/>
      <c r="G363" s="62"/>
      <c r="H363" s="63"/>
    </row>
    <row r="364">
      <c r="B364" s="62"/>
      <c r="G364" s="62"/>
      <c r="H364" s="63"/>
    </row>
    <row r="365">
      <c r="B365" s="62"/>
      <c r="G365" s="62"/>
      <c r="H365" s="63"/>
    </row>
    <row r="366">
      <c r="B366" s="62"/>
      <c r="G366" s="62"/>
      <c r="H366" s="63"/>
    </row>
    <row r="367">
      <c r="B367" s="62"/>
      <c r="G367" s="62"/>
      <c r="H367" s="63"/>
    </row>
    <row r="368">
      <c r="B368" s="62"/>
      <c r="G368" s="62"/>
      <c r="H368" s="63"/>
    </row>
    <row r="369">
      <c r="B369" s="62"/>
      <c r="G369" s="62"/>
      <c r="H369" s="63"/>
    </row>
    <row r="370">
      <c r="B370" s="62"/>
      <c r="G370" s="62"/>
      <c r="H370" s="63"/>
    </row>
    <row r="371">
      <c r="B371" s="62"/>
      <c r="G371" s="62"/>
      <c r="H371" s="63"/>
    </row>
    <row r="372">
      <c r="B372" s="62"/>
      <c r="G372" s="62"/>
      <c r="H372" s="63"/>
    </row>
    <row r="373">
      <c r="B373" s="62"/>
      <c r="G373" s="62"/>
      <c r="H373" s="63"/>
    </row>
    <row r="374">
      <c r="B374" s="62"/>
      <c r="G374" s="62"/>
      <c r="H374" s="63"/>
    </row>
    <row r="375">
      <c r="B375" s="62"/>
      <c r="G375" s="62"/>
      <c r="H375" s="63"/>
    </row>
    <row r="376">
      <c r="B376" s="62"/>
      <c r="G376" s="62"/>
      <c r="H376" s="63"/>
    </row>
    <row r="377">
      <c r="B377" s="62"/>
      <c r="G377" s="62"/>
      <c r="H377" s="63"/>
    </row>
    <row r="378">
      <c r="B378" s="62"/>
      <c r="G378" s="62"/>
      <c r="H378" s="63"/>
    </row>
    <row r="379">
      <c r="B379" s="62"/>
      <c r="G379" s="62"/>
      <c r="H379" s="63"/>
    </row>
    <row r="380">
      <c r="B380" s="62"/>
      <c r="G380" s="62"/>
      <c r="H380" s="63"/>
    </row>
    <row r="381">
      <c r="B381" s="62"/>
      <c r="G381" s="62"/>
      <c r="H381" s="63"/>
    </row>
    <row r="382">
      <c r="B382" s="62"/>
      <c r="G382" s="62"/>
      <c r="H382" s="63"/>
    </row>
    <row r="383">
      <c r="B383" s="62"/>
      <c r="G383" s="62"/>
      <c r="H383" s="63"/>
    </row>
    <row r="384">
      <c r="B384" s="62"/>
      <c r="G384" s="62"/>
      <c r="H384" s="63"/>
    </row>
    <row r="385">
      <c r="B385" s="62"/>
      <c r="G385" s="62"/>
      <c r="H385" s="63"/>
    </row>
    <row r="386">
      <c r="B386" s="62"/>
      <c r="G386" s="62"/>
      <c r="H386" s="63"/>
    </row>
    <row r="387">
      <c r="B387" s="62"/>
      <c r="G387" s="62"/>
      <c r="H387" s="63"/>
    </row>
    <row r="388">
      <c r="B388" s="62"/>
      <c r="G388" s="62"/>
      <c r="H388" s="63"/>
    </row>
    <row r="389">
      <c r="B389" s="62"/>
      <c r="G389" s="62"/>
      <c r="H389" s="63"/>
    </row>
    <row r="390">
      <c r="B390" s="62"/>
      <c r="G390" s="62"/>
      <c r="H390" s="63"/>
    </row>
    <row r="391">
      <c r="B391" s="62"/>
      <c r="G391" s="62"/>
      <c r="H391" s="63"/>
    </row>
    <row r="392">
      <c r="B392" s="62"/>
      <c r="G392" s="62"/>
      <c r="H392" s="63"/>
    </row>
    <row r="393">
      <c r="B393" s="62"/>
      <c r="G393" s="62"/>
      <c r="H393" s="63"/>
    </row>
    <row r="394">
      <c r="B394" s="62"/>
      <c r="G394" s="62"/>
      <c r="H394" s="63"/>
    </row>
    <row r="395">
      <c r="B395" s="62"/>
      <c r="G395" s="62"/>
      <c r="H395" s="63"/>
    </row>
    <row r="396">
      <c r="B396" s="62"/>
      <c r="G396" s="62"/>
      <c r="H396" s="63"/>
    </row>
    <row r="397">
      <c r="B397" s="62"/>
      <c r="G397" s="62"/>
      <c r="H397" s="63"/>
    </row>
    <row r="398">
      <c r="B398" s="62"/>
      <c r="G398" s="62"/>
      <c r="H398" s="63"/>
    </row>
    <row r="399">
      <c r="B399" s="62"/>
      <c r="G399" s="62"/>
      <c r="H399" s="63"/>
    </row>
    <row r="400">
      <c r="B400" s="62"/>
      <c r="G400" s="62"/>
      <c r="H400" s="63"/>
    </row>
    <row r="401">
      <c r="B401" s="62"/>
      <c r="G401" s="62"/>
      <c r="H401" s="63"/>
    </row>
    <row r="402">
      <c r="B402" s="62"/>
      <c r="G402" s="62"/>
      <c r="H402" s="63"/>
    </row>
    <row r="403">
      <c r="B403" s="62"/>
      <c r="G403" s="62"/>
      <c r="H403" s="63"/>
    </row>
    <row r="404">
      <c r="B404" s="62"/>
      <c r="G404" s="62"/>
      <c r="H404" s="63"/>
    </row>
    <row r="405">
      <c r="B405" s="62"/>
      <c r="G405" s="62"/>
      <c r="H405" s="63"/>
    </row>
    <row r="406">
      <c r="B406" s="62"/>
      <c r="G406" s="62"/>
      <c r="H406" s="63"/>
    </row>
    <row r="407">
      <c r="B407" s="62"/>
      <c r="G407" s="62"/>
      <c r="H407" s="63"/>
    </row>
    <row r="408">
      <c r="B408" s="62"/>
      <c r="G408" s="62"/>
      <c r="H408" s="63"/>
    </row>
    <row r="409">
      <c r="B409" s="62"/>
      <c r="G409" s="62"/>
      <c r="H409" s="63"/>
    </row>
    <row r="410">
      <c r="B410" s="62"/>
      <c r="G410" s="62"/>
      <c r="H410" s="63"/>
    </row>
    <row r="411">
      <c r="B411" s="62"/>
      <c r="G411" s="62"/>
      <c r="H411" s="63"/>
    </row>
    <row r="412">
      <c r="B412" s="62"/>
      <c r="G412" s="62"/>
      <c r="H412" s="63"/>
    </row>
    <row r="413">
      <c r="B413" s="62"/>
      <c r="G413" s="62"/>
      <c r="H413" s="63"/>
    </row>
    <row r="414">
      <c r="B414" s="62"/>
      <c r="G414" s="62"/>
      <c r="H414" s="63"/>
    </row>
    <row r="415">
      <c r="B415" s="62"/>
      <c r="G415" s="62"/>
      <c r="H415" s="63"/>
    </row>
    <row r="416">
      <c r="B416" s="62"/>
      <c r="G416" s="62"/>
      <c r="H416" s="63"/>
    </row>
    <row r="417">
      <c r="B417" s="62"/>
      <c r="G417" s="62"/>
      <c r="H417" s="63"/>
    </row>
    <row r="418">
      <c r="B418" s="62"/>
      <c r="G418" s="62"/>
      <c r="H418" s="63"/>
    </row>
    <row r="419">
      <c r="B419" s="62"/>
      <c r="G419" s="62"/>
      <c r="H419" s="63"/>
    </row>
    <row r="420">
      <c r="B420" s="62"/>
      <c r="G420" s="62"/>
      <c r="H420" s="63"/>
    </row>
    <row r="421">
      <c r="B421" s="62"/>
      <c r="G421" s="62"/>
      <c r="H421" s="63"/>
    </row>
    <row r="422">
      <c r="B422" s="62"/>
      <c r="G422" s="62"/>
      <c r="H422" s="63"/>
    </row>
    <row r="423">
      <c r="B423" s="62"/>
      <c r="G423" s="62"/>
      <c r="H423" s="63"/>
    </row>
    <row r="424">
      <c r="B424" s="62"/>
      <c r="G424" s="62"/>
      <c r="H424" s="63"/>
    </row>
    <row r="425">
      <c r="B425" s="62"/>
      <c r="G425" s="62"/>
      <c r="H425" s="63"/>
    </row>
    <row r="426">
      <c r="B426" s="62"/>
      <c r="G426" s="62"/>
      <c r="H426" s="63"/>
    </row>
    <row r="427">
      <c r="B427" s="62"/>
      <c r="G427" s="62"/>
      <c r="H427" s="63"/>
    </row>
    <row r="428">
      <c r="B428" s="62"/>
      <c r="G428" s="62"/>
      <c r="H428" s="63"/>
    </row>
    <row r="429">
      <c r="B429" s="62"/>
      <c r="G429" s="62"/>
      <c r="H429" s="63"/>
    </row>
    <row r="430">
      <c r="B430" s="62"/>
      <c r="G430" s="62"/>
      <c r="H430" s="63"/>
    </row>
    <row r="431">
      <c r="B431" s="62"/>
      <c r="G431" s="62"/>
      <c r="H431" s="63"/>
    </row>
    <row r="432">
      <c r="B432" s="62"/>
      <c r="G432" s="62"/>
      <c r="H432" s="63"/>
    </row>
    <row r="433">
      <c r="B433" s="62"/>
      <c r="G433" s="62"/>
      <c r="H433" s="63"/>
    </row>
    <row r="434">
      <c r="B434" s="62"/>
      <c r="G434" s="62"/>
      <c r="H434" s="63"/>
    </row>
    <row r="435">
      <c r="B435" s="62"/>
      <c r="G435" s="62"/>
      <c r="H435" s="63"/>
    </row>
    <row r="436">
      <c r="B436" s="62"/>
      <c r="G436" s="62"/>
      <c r="H436" s="63"/>
    </row>
    <row r="437">
      <c r="B437" s="62"/>
      <c r="G437" s="62"/>
      <c r="H437" s="63"/>
    </row>
    <row r="438">
      <c r="B438" s="62"/>
      <c r="G438" s="62"/>
      <c r="H438" s="63"/>
    </row>
    <row r="439">
      <c r="B439" s="62"/>
      <c r="G439" s="62"/>
      <c r="H439" s="63"/>
    </row>
    <row r="440">
      <c r="B440" s="62"/>
      <c r="G440" s="62"/>
      <c r="H440" s="63"/>
    </row>
    <row r="441">
      <c r="B441" s="62"/>
      <c r="G441" s="62"/>
      <c r="H441" s="63"/>
    </row>
    <row r="442">
      <c r="B442" s="62"/>
      <c r="G442" s="62"/>
      <c r="H442" s="63"/>
    </row>
    <row r="443">
      <c r="B443" s="62"/>
      <c r="G443" s="62"/>
      <c r="H443" s="63"/>
    </row>
    <row r="444">
      <c r="B444" s="62"/>
      <c r="G444" s="62"/>
      <c r="H444" s="63"/>
    </row>
    <row r="445">
      <c r="B445" s="62"/>
      <c r="G445" s="62"/>
      <c r="H445" s="63"/>
    </row>
    <row r="446">
      <c r="B446" s="62"/>
      <c r="G446" s="62"/>
      <c r="H446" s="63"/>
    </row>
    <row r="447">
      <c r="B447" s="62"/>
      <c r="G447" s="62"/>
      <c r="H447" s="63"/>
    </row>
    <row r="448">
      <c r="B448" s="62"/>
      <c r="G448" s="62"/>
      <c r="H448" s="63"/>
    </row>
    <row r="449">
      <c r="B449" s="62"/>
      <c r="G449" s="62"/>
      <c r="H449" s="63"/>
    </row>
    <row r="450">
      <c r="B450" s="62"/>
      <c r="G450" s="62"/>
      <c r="H450" s="63"/>
    </row>
    <row r="451">
      <c r="B451" s="62"/>
      <c r="G451" s="62"/>
      <c r="H451" s="63"/>
    </row>
    <row r="452">
      <c r="B452" s="62"/>
      <c r="G452" s="62"/>
      <c r="H452" s="63"/>
    </row>
    <row r="453">
      <c r="B453" s="62"/>
      <c r="G453" s="62"/>
      <c r="H453" s="63"/>
    </row>
    <row r="454">
      <c r="B454" s="62"/>
      <c r="G454" s="62"/>
      <c r="H454" s="63"/>
    </row>
    <row r="455">
      <c r="B455" s="62"/>
      <c r="G455" s="62"/>
      <c r="H455" s="63"/>
    </row>
    <row r="456">
      <c r="B456" s="62"/>
      <c r="G456" s="62"/>
      <c r="H456" s="63"/>
    </row>
    <row r="457">
      <c r="B457" s="62"/>
      <c r="G457" s="62"/>
      <c r="H457" s="63"/>
    </row>
    <row r="458">
      <c r="B458" s="62"/>
      <c r="G458" s="62"/>
      <c r="H458" s="63"/>
    </row>
    <row r="459">
      <c r="B459" s="62"/>
      <c r="G459" s="62"/>
      <c r="H459" s="63"/>
    </row>
    <row r="460">
      <c r="B460" s="62"/>
      <c r="G460" s="62"/>
      <c r="H460" s="63"/>
    </row>
    <row r="461">
      <c r="B461" s="62"/>
      <c r="G461" s="62"/>
      <c r="H461" s="63"/>
    </row>
    <row r="462">
      <c r="B462" s="62"/>
      <c r="G462" s="62"/>
      <c r="H462" s="63"/>
    </row>
    <row r="463">
      <c r="B463" s="62"/>
      <c r="G463" s="62"/>
      <c r="H463" s="63"/>
    </row>
    <row r="464">
      <c r="B464" s="62"/>
      <c r="G464" s="62"/>
      <c r="H464" s="63"/>
    </row>
    <row r="465">
      <c r="B465" s="62"/>
      <c r="G465" s="62"/>
      <c r="H465" s="63"/>
    </row>
    <row r="466">
      <c r="B466" s="62"/>
      <c r="G466" s="62"/>
      <c r="H466" s="63"/>
    </row>
    <row r="467">
      <c r="B467" s="62"/>
      <c r="G467" s="62"/>
      <c r="H467" s="63"/>
    </row>
    <row r="468">
      <c r="B468" s="62"/>
      <c r="G468" s="62"/>
      <c r="H468" s="63"/>
    </row>
    <row r="469">
      <c r="B469" s="62"/>
      <c r="G469" s="62"/>
      <c r="H469" s="63"/>
    </row>
    <row r="470">
      <c r="B470" s="62"/>
      <c r="G470" s="62"/>
      <c r="H470" s="63"/>
    </row>
    <row r="471">
      <c r="B471" s="62"/>
      <c r="G471" s="62"/>
      <c r="H471" s="63"/>
    </row>
    <row r="472">
      <c r="B472" s="62"/>
      <c r="G472" s="62"/>
      <c r="H472" s="63"/>
    </row>
    <row r="473">
      <c r="B473" s="62"/>
      <c r="G473" s="62"/>
      <c r="H473" s="63"/>
    </row>
    <row r="474">
      <c r="B474" s="62"/>
      <c r="G474" s="62"/>
      <c r="H474" s="63"/>
    </row>
    <row r="475">
      <c r="B475" s="62"/>
      <c r="G475" s="62"/>
      <c r="H475" s="63"/>
    </row>
    <row r="476">
      <c r="B476" s="62"/>
      <c r="G476" s="62"/>
      <c r="H476" s="63"/>
    </row>
    <row r="477">
      <c r="B477" s="62"/>
      <c r="G477" s="62"/>
      <c r="H477" s="63"/>
    </row>
    <row r="478">
      <c r="B478" s="62"/>
      <c r="G478" s="62"/>
      <c r="H478" s="63"/>
    </row>
    <row r="479">
      <c r="B479" s="62"/>
      <c r="G479" s="62"/>
      <c r="H479" s="63"/>
    </row>
    <row r="480">
      <c r="B480" s="62"/>
      <c r="G480" s="62"/>
      <c r="H480" s="63"/>
    </row>
    <row r="481">
      <c r="B481" s="62"/>
      <c r="G481" s="62"/>
      <c r="H481" s="63"/>
    </row>
    <row r="482">
      <c r="B482" s="62"/>
      <c r="G482" s="62"/>
      <c r="H482" s="63"/>
    </row>
    <row r="483">
      <c r="B483" s="62"/>
      <c r="G483" s="62"/>
      <c r="H483" s="63"/>
    </row>
    <row r="484">
      <c r="B484" s="62"/>
      <c r="G484" s="62"/>
      <c r="H484" s="63"/>
    </row>
    <row r="485">
      <c r="B485" s="62"/>
      <c r="G485" s="62"/>
      <c r="H485" s="63"/>
    </row>
    <row r="486">
      <c r="B486" s="62"/>
      <c r="G486" s="62"/>
      <c r="H486" s="63"/>
    </row>
    <row r="487">
      <c r="B487" s="62"/>
      <c r="G487" s="62"/>
      <c r="H487" s="63"/>
    </row>
    <row r="488">
      <c r="B488" s="62"/>
      <c r="G488" s="62"/>
      <c r="H488" s="63"/>
    </row>
    <row r="489">
      <c r="B489" s="62"/>
      <c r="G489" s="62"/>
      <c r="H489" s="63"/>
    </row>
    <row r="490">
      <c r="B490" s="62"/>
      <c r="G490" s="62"/>
      <c r="H490" s="63"/>
    </row>
    <row r="491">
      <c r="B491" s="62"/>
      <c r="G491" s="62"/>
      <c r="H491" s="63"/>
    </row>
    <row r="492">
      <c r="B492" s="62"/>
      <c r="G492" s="62"/>
      <c r="H492" s="63"/>
    </row>
    <row r="493">
      <c r="B493" s="62"/>
      <c r="G493" s="62"/>
      <c r="H493" s="63"/>
    </row>
    <row r="494">
      <c r="B494" s="62"/>
      <c r="G494" s="62"/>
      <c r="H494" s="63"/>
    </row>
    <row r="495">
      <c r="B495" s="62"/>
      <c r="G495" s="62"/>
      <c r="H495" s="63"/>
    </row>
    <row r="496">
      <c r="B496" s="62"/>
      <c r="G496" s="62"/>
      <c r="H496" s="63"/>
    </row>
    <row r="497">
      <c r="B497" s="62"/>
      <c r="G497" s="62"/>
      <c r="H497" s="63"/>
    </row>
    <row r="498">
      <c r="B498" s="62"/>
      <c r="G498" s="62"/>
      <c r="H498" s="63"/>
    </row>
    <row r="499">
      <c r="B499" s="62"/>
      <c r="G499" s="62"/>
      <c r="H499" s="63"/>
    </row>
    <row r="500">
      <c r="B500" s="62"/>
      <c r="G500" s="62"/>
      <c r="H500" s="63"/>
    </row>
    <row r="501">
      <c r="B501" s="62"/>
      <c r="G501" s="62"/>
      <c r="H501" s="63"/>
    </row>
    <row r="502">
      <c r="B502" s="62"/>
      <c r="G502" s="62"/>
      <c r="H502" s="63"/>
    </row>
    <row r="503">
      <c r="B503" s="62"/>
      <c r="G503" s="62"/>
      <c r="H503" s="63"/>
    </row>
    <row r="504">
      <c r="B504" s="62"/>
      <c r="G504" s="62"/>
      <c r="H504" s="63"/>
    </row>
    <row r="505">
      <c r="B505" s="62"/>
      <c r="G505" s="62"/>
      <c r="H505" s="63"/>
    </row>
    <row r="506">
      <c r="B506" s="62"/>
      <c r="G506" s="62"/>
      <c r="H506" s="63"/>
    </row>
    <row r="507">
      <c r="B507" s="62"/>
      <c r="G507" s="62"/>
      <c r="H507" s="63"/>
    </row>
    <row r="508">
      <c r="B508" s="62"/>
      <c r="G508" s="62"/>
      <c r="H508" s="63"/>
    </row>
    <row r="509">
      <c r="B509" s="62"/>
      <c r="G509" s="62"/>
      <c r="H509" s="63"/>
    </row>
    <row r="510">
      <c r="B510" s="62"/>
      <c r="G510" s="62"/>
      <c r="H510" s="63"/>
    </row>
    <row r="511">
      <c r="B511" s="62"/>
      <c r="G511" s="62"/>
      <c r="H511" s="63"/>
    </row>
    <row r="512">
      <c r="B512" s="62"/>
      <c r="G512" s="62"/>
      <c r="H512" s="63"/>
    </row>
    <row r="513">
      <c r="B513" s="62"/>
      <c r="G513" s="62"/>
      <c r="H513" s="63"/>
    </row>
    <row r="514">
      <c r="B514" s="62"/>
      <c r="G514" s="62"/>
      <c r="H514" s="63"/>
    </row>
    <row r="515">
      <c r="B515" s="62"/>
      <c r="G515" s="62"/>
      <c r="H515" s="63"/>
    </row>
    <row r="516">
      <c r="B516" s="62"/>
      <c r="G516" s="62"/>
      <c r="H516" s="63"/>
    </row>
    <row r="517">
      <c r="B517" s="62"/>
      <c r="G517" s="62"/>
      <c r="H517" s="63"/>
    </row>
    <row r="518">
      <c r="B518" s="62"/>
      <c r="G518" s="62"/>
      <c r="H518" s="63"/>
    </row>
    <row r="519">
      <c r="B519" s="62"/>
      <c r="G519" s="62"/>
      <c r="H519" s="63"/>
    </row>
    <row r="520">
      <c r="B520" s="62"/>
      <c r="G520" s="62"/>
      <c r="H520" s="63"/>
    </row>
    <row r="521">
      <c r="B521" s="62"/>
      <c r="G521" s="62"/>
      <c r="H521" s="63"/>
    </row>
    <row r="522">
      <c r="B522" s="62"/>
      <c r="G522" s="62"/>
      <c r="H522" s="63"/>
    </row>
    <row r="523">
      <c r="B523" s="62"/>
      <c r="G523" s="62"/>
      <c r="H523" s="63"/>
    </row>
    <row r="524">
      <c r="B524" s="62"/>
      <c r="G524" s="62"/>
      <c r="H524" s="63"/>
    </row>
    <row r="525">
      <c r="B525" s="62"/>
      <c r="G525" s="62"/>
      <c r="H525" s="63"/>
    </row>
    <row r="526">
      <c r="B526" s="62"/>
      <c r="G526" s="62"/>
      <c r="H526" s="63"/>
    </row>
    <row r="527">
      <c r="B527" s="62"/>
      <c r="G527" s="62"/>
      <c r="H527" s="63"/>
    </row>
    <row r="528">
      <c r="B528" s="62"/>
      <c r="G528" s="62"/>
      <c r="H528" s="63"/>
    </row>
    <row r="529">
      <c r="B529" s="62"/>
      <c r="G529" s="62"/>
      <c r="H529" s="63"/>
    </row>
    <row r="530">
      <c r="B530" s="62"/>
      <c r="G530" s="62"/>
      <c r="H530" s="63"/>
    </row>
    <row r="531">
      <c r="B531" s="62"/>
      <c r="G531" s="62"/>
      <c r="H531" s="63"/>
    </row>
    <row r="532">
      <c r="B532" s="62"/>
      <c r="G532" s="62"/>
      <c r="H532" s="63"/>
    </row>
    <row r="533">
      <c r="B533" s="62"/>
      <c r="G533" s="62"/>
      <c r="H533" s="63"/>
    </row>
    <row r="534">
      <c r="B534" s="62"/>
      <c r="G534" s="62"/>
      <c r="H534" s="63"/>
    </row>
    <row r="535">
      <c r="B535" s="62"/>
      <c r="G535" s="62"/>
      <c r="H535" s="63"/>
    </row>
    <row r="536">
      <c r="B536" s="62"/>
      <c r="G536" s="62"/>
      <c r="H536" s="63"/>
    </row>
    <row r="537">
      <c r="B537" s="62"/>
      <c r="G537" s="62"/>
      <c r="H537" s="63"/>
    </row>
    <row r="538">
      <c r="B538" s="62"/>
      <c r="G538" s="62"/>
      <c r="H538" s="63"/>
    </row>
    <row r="539">
      <c r="B539" s="62"/>
      <c r="G539" s="62"/>
      <c r="H539" s="63"/>
    </row>
    <row r="540">
      <c r="B540" s="62"/>
      <c r="G540" s="62"/>
      <c r="H540" s="63"/>
    </row>
    <row r="541">
      <c r="B541" s="62"/>
      <c r="G541" s="62"/>
      <c r="H541" s="63"/>
    </row>
    <row r="542">
      <c r="B542" s="62"/>
      <c r="G542" s="62"/>
      <c r="H542" s="63"/>
    </row>
    <row r="543">
      <c r="B543" s="62"/>
      <c r="G543" s="62"/>
      <c r="H543" s="63"/>
    </row>
    <row r="544">
      <c r="B544" s="62"/>
      <c r="G544" s="62"/>
      <c r="H544" s="63"/>
    </row>
    <row r="545">
      <c r="B545" s="62"/>
      <c r="G545" s="62"/>
      <c r="H545" s="63"/>
    </row>
    <row r="546">
      <c r="B546" s="62"/>
      <c r="G546" s="62"/>
      <c r="H546" s="63"/>
    </row>
    <row r="547">
      <c r="B547" s="62"/>
      <c r="G547" s="62"/>
      <c r="H547" s="63"/>
    </row>
    <row r="548">
      <c r="B548" s="62"/>
      <c r="G548" s="62"/>
      <c r="H548" s="63"/>
    </row>
    <row r="549">
      <c r="B549" s="62"/>
      <c r="G549" s="62"/>
      <c r="H549" s="63"/>
    </row>
    <row r="550">
      <c r="B550" s="62"/>
      <c r="G550" s="62"/>
      <c r="H550" s="63"/>
    </row>
    <row r="551">
      <c r="B551" s="62"/>
      <c r="G551" s="62"/>
      <c r="H551" s="63"/>
    </row>
    <row r="552">
      <c r="B552" s="62"/>
      <c r="G552" s="62"/>
      <c r="H552" s="63"/>
    </row>
    <row r="553">
      <c r="B553" s="62"/>
      <c r="G553" s="62"/>
      <c r="H553" s="63"/>
    </row>
    <row r="554">
      <c r="B554" s="62"/>
      <c r="G554" s="62"/>
      <c r="H554" s="63"/>
    </row>
    <row r="555">
      <c r="B555" s="62"/>
      <c r="G555" s="62"/>
      <c r="H555" s="63"/>
    </row>
    <row r="556">
      <c r="B556" s="62"/>
      <c r="G556" s="62"/>
      <c r="H556" s="63"/>
    </row>
    <row r="557">
      <c r="B557" s="62"/>
      <c r="G557" s="62"/>
      <c r="H557" s="63"/>
    </row>
    <row r="558">
      <c r="B558" s="62"/>
      <c r="G558" s="62"/>
      <c r="H558" s="63"/>
    </row>
    <row r="559">
      <c r="B559" s="62"/>
      <c r="G559" s="62"/>
      <c r="H559" s="63"/>
    </row>
    <row r="560">
      <c r="B560" s="62"/>
      <c r="G560" s="62"/>
      <c r="H560" s="63"/>
    </row>
    <row r="561">
      <c r="B561" s="62"/>
      <c r="G561" s="62"/>
      <c r="H561" s="63"/>
    </row>
    <row r="562">
      <c r="B562" s="62"/>
      <c r="G562" s="62"/>
      <c r="H562" s="63"/>
    </row>
    <row r="563">
      <c r="B563" s="62"/>
      <c r="G563" s="62"/>
      <c r="H563" s="63"/>
    </row>
    <row r="564">
      <c r="B564" s="62"/>
      <c r="G564" s="62"/>
      <c r="H564" s="63"/>
    </row>
    <row r="565">
      <c r="B565" s="62"/>
      <c r="G565" s="62"/>
      <c r="H565" s="63"/>
    </row>
    <row r="566">
      <c r="B566" s="62"/>
      <c r="G566" s="62"/>
      <c r="H566" s="63"/>
    </row>
    <row r="567">
      <c r="B567" s="62"/>
      <c r="G567" s="62"/>
      <c r="H567" s="63"/>
    </row>
    <row r="568">
      <c r="B568" s="62"/>
      <c r="G568" s="62"/>
      <c r="H568" s="63"/>
    </row>
    <row r="569">
      <c r="B569" s="62"/>
      <c r="G569" s="62"/>
      <c r="H569" s="63"/>
    </row>
    <row r="570">
      <c r="B570" s="62"/>
      <c r="G570" s="62"/>
      <c r="H570" s="63"/>
    </row>
    <row r="571">
      <c r="B571" s="62"/>
      <c r="G571" s="62"/>
      <c r="H571" s="63"/>
    </row>
    <row r="572">
      <c r="B572" s="62"/>
      <c r="G572" s="62"/>
      <c r="H572" s="63"/>
    </row>
    <row r="573">
      <c r="B573" s="62"/>
      <c r="G573" s="62"/>
      <c r="H573" s="63"/>
    </row>
    <row r="574">
      <c r="B574" s="62"/>
      <c r="G574" s="62"/>
      <c r="H574" s="63"/>
    </row>
    <row r="575">
      <c r="B575" s="62"/>
      <c r="G575" s="62"/>
      <c r="H575" s="63"/>
    </row>
    <row r="576">
      <c r="B576" s="62"/>
      <c r="G576" s="62"/>
      <c r="H576" s="63"/>
    </row>
    <row r="577">
      <c r="B577" s="62"/>
      <c r="G577" s="62"/>
      <c r="H577" s="63"/>
    </row>
    <row r="578">
      <c r="B578" s="62"/>
      <c r="G578" s="62"/>
      <c r="H578" s="63"/>
    </row>
    <row r="579">
      <c r="B579" s="62"/>
      <c r="G579" s="62"/>
      <c r="H579" s="63"/>
    </row>
    <row r="580">
      <c r="B580" s="62"/>
      <c r="G580" s="62"/>
      <c r="H580" s="63"/>
    </row>
    <row r="581">
      <c r="B581" s="62"/>
      <c r="G581" s="62"/>
      <c r="H581" s="63"/>
    </row>
    <row r="582">
      <c r="B582" s="62"/>
      <c r="G582" s="62"/>
      <c r="H582" s="63"/>
    </row>
    <row r="583">
      <c r="B583" s="62"/>
      <c r="G583" s="62"/>
      <c r="H583" s="63"/>
    </row>
    <row r="584">
      <c r="B584" s="62"/>
      <c r="G584" s="62"/>
      <c r="H584" s="63"/>
    </row>
    <row r="585">
      <c r="B585" s="62"/>
      <c r="G585" s="62"/>
      <c r="H585" s="63"/>
    </row>
    <row r="586">
      <c r="B586" s="62"/>
      <c r="G586" s="62"/>
      <c r="H586" s="63"/>
    </row>
    <row r="587">
      <c r="B587" s="62"/>
      <c r="G587" s="62"/>
      <c r="H587" s="63"/>
    </row>
    <row r="588">
      <c r="B588" s="62"/>
      <c r="G588" s="62"/>
      <c r="H588" s="63"/>
    </row>
    <row r="589">
      <c r="B589" s="62"/>
      <c r="G589" s="62"/>
      <c r="H589" s="63"/>
    </row>
    <row r="590">
      <c r="B590" s="62"/>
      <c r="G590" s="62"/>
      <c r="H590" s="63"/>
    </row>
    <row r="591">
      <c r="B591" s="62"/>
      <c r="G591" s="62"/>
      <c r="H591" s="63"/>
    </row>
    <row r="592">
      <c r="B592" s="62"/>
      <c r="G592" s="62"/>
      <c r="H592" s="63"/>
    </row>
    <row r="593">
      <c r="B593" s="62"/>
      <c r="G593" s="62"/>
      <c r="H593" s="63"/>
    </row>
    <row r="594">
      <c r="B594" s="62"/>
      <c r="G594" s="62"/>
      <c r="H594" s="63"/>
    </row>
    <row r="595">
      <c r="B595" s="62"/>
      <c r="G595" s="62"/>
      <c r="H595" s="63"/>
    </row>
    <row r="596">
      <c r="B596" s="62"/>
      <c r="G596" s="62"/>
      <c r="H596" s="63"/>
    </row>
    <row r="597">
      <c r="B597" s="62"/>
      <c r="G597" s="62"/>
      <c r="H597" s="63"/>
    </row>
    <row r="598">
      <c r="B598" s="62"/>
      <c r="G598" s="62"/>
      <c r="H598" s="63"/>
    </row>
    <row r="599">
      <c r="B599" s="62"/>
      <c r="G599" s="62"/>
      <c r="H599" s="63"/>
    </row>
    <row r="600">
      <c r="B600" s="62"/>
      <c r="G600" s="62"/>
      <c r="H600" s="63"/>
    </row>
    <row r="601">
      <c r="B601" s="62"/>
      <c r="G601" s="62"/>
      <c r="H601" s="63"/>
    </row>
    <row r="602">
      <c r="B602" s="62"/>
      <c r="G602" s="62"/>
      <c r="H602" s="63"/>
    </row>
    <row r="603">
      <c r="B603" s="62"/>
      <c r="G603" s="62"/>
      <c r="H603" s="63"/>
    </row>
    <row r="604">
      <c r="B604" s="62"/>
      <c r="G604" s="62"/>
      <c r="H604" s="63"/>
    </row>
    <row r="605">
      <c r="B605" s="62"/>
      <c r="G605" s="62"/>
      <c r="H605" s="63"/>
    </row>
    <row r="606">
      <c r="B606" s="62"/>
      <c r="G606" s="62"/>
      <c r="H606" s="63"/>
    </row>
    <row r="607">
      <c r="B607" s="62"/>
      <c r="G607" s="62"/>
      <c r="H607" s="63"/>
    </row>
    <row r="608">
      <c r="B608" s="62"/>
      <c r="G608" s="62"/>
      <c r="H608" s="63"/>
    </row>
    <row r="609">
      <c r="B609" s="62"/>
      <c r="G609" s="62"/>
      <c r="H609" s="63"/>
    </row>
    <row r="610">
      <c r="B610" s="62"/>
      <c r="G610" s="62"/>
      <c r="H610" s="63"/>
    </row>
    <row r="611">
      <c r="B611" s="62"/>
      <c r="G611" s="62"/>
      <c r="H611" s="63"/>
    </row>
    <row r="612">
      <c r="B612" s="62"/>
      <c r="G612" s="62"/>
      <c r="H612" s="63"/>
    </row>
    <row r="613">
      <c r="B613" s="62"/>
      <c r="G613" s="62"/>
      <c r="H613" s="63"/>
    </row>
    <row r="614">
      <c r="B614" s="62"/>
      <c r="G614" s="62"/>
      <c r="H614" s="63"/>
    </row>
    <row r="615">
      <c r="B615" s="62"/>
      <c r="G615" s="62"/>
      <c r="H615" s="63"/>
    </row>
    <row r="616">
      <c r="B616" s="62"/>
      <c r="G616" s="62"/>
      <c r="H616" s="63"/>
    </row>
    <row r="617">
      <c r="B617" s="62"/>
      <c r="G617" s="62"/>
      <c r="H617" s="63"/>
    </row>
    <row r="618">
      <c r="B618" s="62"/>
      <c r="G618" s="62"/>
      <c r="H618" s="63"/>
    </row>
    <row r="619">
      <c r="B619" s="62"/>
      <c r="G619" s="62"/>
      <c r="H619" s="63"/>
    </row>
    <row r="620">
      <c r="B620" s="62"/>
      <c r="G620" s="62"/>
      <c r="H620" s="63"/>
    </row>
    <row r="621">
      <c r="B621" s="62"/>
      <c r="G621" s="62"/>
      <c r="H621" s="63"/>
    </row>
    <row r="622">
      <c r="B622" s="62"/>
      <c r="G622" s="62"/>
      <c r="H622" s="63"/>
    </row>
    <row r="623">
      <c r="B623" s="62"/>
      <c r="G623" s="62"/>
      <c r="H623" s="63"/>
    </row>
    <row r="624">
      <c r="B624" s="62"/>
      <c r="G624" s="62"/>
      <c r="H624" s="63"/>
    </row>
    <row r="625">
      <c r="B625" s="62"/>
      <c r="G625" s="62"/>
      <c r="H625" s="63"/>
    </row>
    <row r="626">
      <c r="B626" s="62"/>
      <c r="G626" s="62"/>
      <c r="H626" s="63"/>
    </row>
    <row r="627">
      <c r="B627" s="62"/>
      <c r="G627" s="62"/>
      <c r="H627" s="63"/>
    </row>
    <row r="628">
      <c r="B628" s="62"/>
      <c r="G628" s="62"/>
      <c r="H628" s="63"/>
    </row>
    <row r="629">
      <c r="B629" s="62"/>
      <c r="G629" s="62"/>
      <c r="H629" s="63"/>
    </row>
    <row r="630">
      <c r="B630" s="62"/>
      <c r="G630" s="62"/>
      <c r="H630" s="63"/>
    </row>
    <row r="631">
      <c r="B631" s="62"/>
      <c r="G631" s="62"/>
      <c r="H631" s="63"/>
    </row>
    <row r="632">
      <c r="B632" s="62"/>
      <c r="G632" s="62"/>
      <c r="H632" s="63"/>
    </row>
    <row r="633">
      <c r="B633" s="62"/>
      <c r="G633" s="62"/>
      <c r="H633" s="63"/>
    </row>
    <row r="634">
      <c r="B634" s="62"/>
      <c r="G634" s="62"/>
      <c r="H634" s="63"/>
    </row>
    <row r="635">
      <c r="B635" s="62"/>
      <c r="G635" s="62"/>
      <c r="H635" s="63"/>
    </row>
    <row r="636">
      <c r="B636" s="62"/>
      <c r="G636" s="62"/>
      <c r="H636" s="63"/>
    </row>
    <row r="637">
      <c r="B637" s="62"/>
      <c r="G637" s="62"/>
      <c r="H637" s="63"/>
    </row>
    <row r="638">
      <c r="B638" s="62"/>
      <c r="G638" s="62"/>
      <c r="H638" s="63"/>
    </row>
    <row r="639">
      <c r="B639" s="62"/>
      <c r="G639" s="62"/>
      <c r="H639" s="63"/>
    </row>
    <row r="640">
      <c r="B640" s="62"/>
      <c r="G640" s="62"/>
      <c r="H640" s="63"/>
    </row>
    <row r="641">
      <c r="B641" s="62"/>
      <c r="G641" s="62"/>
      <c r="H641" s="63"/>
    </row>
    <row r="642">
      <c r="B642" s="62"/>
      <c r="G642" s="62"/>
      <c r="H642" s="63"/>
    </row>
    <row r="643">
      <c r="B643" s="62"/>
      <c r="G643" s="62"/>
      <c r="H643" s="63"/>
    </row>
    <row r="644">
      <c r="B644" s="62"/>
      <c r="G644" s="62"/>
      <c r="H644" s="63"/>
    </row>
    <row r="645">
      <c r="B645" s="62"/>
      <c r="G645" s="62"/>
      <c r="H645" s="63"/>
    </row>
    <row r="646">
      <c r="B646" s="62"/>
      <c r="G646" s="62"/>
      <c r="H646" s="63"/>
    </row>
    <row r="647">
      <c r="B647" s="62"/>
      <c r="G647" s="62"/>
      <c r="H647" s="63"/>
    </row>
    <row r="648">
      <c r="B648" s="62"/>
      <c r="G648" s="62"/>
      <c r="H648" s="63"/>
    </row>
    <row r="649">
      <c r="B649" s="62"/>
      <c r="G649" s="62"/>
      <c r="H649" s="63"/>
    </row>
    <row r="650">
      <c r="B650" s="62"/>
      <c r="G650" s="62"/>
      <c r="H650" s="63"/>
    </row>
    <row r="651">
      <c r="B651" s="62"/>
      <c r="G651" s="62"/>
      <c r="H651" s="63"/>
    </row>
    <row r="652">
      <c r="B652" s="62"/>
      <c r="G652" s="62"/>
      <c r="H652" s="63"/>
    </row>
    <row r="653">
      <c r="B653" s="62"/>
      <c r="G653" s="62"/>
      <c r="H653" s="63"/>
    </row>
    <row r="654">
      <c r="B654" s="62"/>
      <c r="G654" s="62"/>
      <c r="H654" s="63"/>
    </row>
    <row r="655">
      <c r="B655" s="62"/>
      <c r="G655" s="62"/>
      <c r="H655" s="63"/>
    </row>
    <row r="656">
      <c r="B656" s="62"/>
      <c r="G656" s="62"/>
      <c r="H656" s="63"/>
    </row>
    <row r="657">
      <c r="B657" s="62"/>
      <c r="G657" s="62"/>
      <c r="H657" s="63"/>
    </row>
    <row r="658">
      <c r="B658" s="62"/>
      <c r="G658" s="62"/>
      <c r="H658" s="63"/>
    </row>
    <row r="659">
      <c r="B659" s="62"/>
      <c r="G659" s="62"/>
      <c r="H659" s="63"/>
    </row>
    <row r="660">
      <c r="B660" s="62"/>
      <c r="G660" s="62"/>
      <c r="H660" s="63"/>
    </row>
    <row r="661">
      <c r="B661" s="62"/>
      <c r="G661" s="62"/>
      <c r="H661" s="63"/>
    </row>
    <row r="662">
      <c r="B662" s="62"/>
      <c r="G662" s="62"/>
      <c r="H662" s="63"/>
    </row>
    <row r="663">
      <c r="B663" s="62"/>
      <c r="G663" s="62"/>
      <c r="H663" s="63"/>
    </row>
    <row r="664">
      <c r="B664" s="62"/>
      <c r="G664" s="62"/>
      <c r="H664" s="63"/>
    </row>
    <row r="665">
      <c r="B665" s="62"/>
      <c r="G665" s="62"/>
      <c r="H665" s="63"/>
    </row>
    <row r="666">
      <c r="B666" s="62"/>
      <c r="G666" s="62"/>
      <c r="H666" s="63"/>
    </row>
    <row r="667">
      <c r="B667" s="62"/>
      <c r="G667" s="62"/>
      <c r="H667" s="63"/>
    </row>
    <row r="668">
      <c r="B668" s="62"/>
      <c r="G668" s="62"/>
      <c r="H668" s="63"/>
    </row>
    <row r="669">
      <c r="B669" s="62"/>
      <c r="G669" s="62"/>
      <c r="H669" s="63"/>
    </row>
    <row r="670">
      <c r="B670" s="62"/>
      <c r="G670" s="62"/>
      <c r="H670" s="63"/>
    </row>
    <row r="671">
      <c r="B671" s="62"/>
      <c r="G671" s="62"/>
      <c r="H671" s="63"/>
    </row>
    <row r="672">
      <c r="B672" s="62"/>
      <c r="G672" s="62"/>
      <c r="H672" s="63"/>
    </row>
    <row r="673">
      <c r="B673" s="62"/>
      <c r="G673" s="62"/>
      <c r="H673" s="63"/>
    </row>
    <row r="674">
      <c r="B674" s="62"/>
      <c r="G674" s="62"/>
      <c r="H674" s="63"/>
    </row>
    <row r="675">
      <c r="B675" s="62"/>
      <c r="G675" s="62"/>
      <c r="H675" s="63"/>
    </row>
    <row r="676">
      <c r="B676" s="62"/>
      <c r="G676" s="62"/>
      <c r="H676" s="63"/>
    </row>
    <row r="677">
      <c r="B677" s="62"/>
      <c r="G677" s="62"/>
      <c r="H677" s="63"/>
    </row>
    <row r="678">
      <c r="B678" s="62"/>
      <c r="G678" s="62"/>
      <c r="H678" s="63"/>
    </row>
    <row r="679">
      <c r="B679" s="62"/>
      <c r="G679" s="62"/>
      <c r="H679" s="63"/>
    </row>
    <row r="680">
      <c r="B680" s="62"/>
      <c r="G680" s="62"/>
      <c r="H680" s="63"/>
    </row>
    <row r="681">
      <c r="B681" s="62"/>
      <c r="G681" s="62"/>
      <c r="H681" s="63"/>
    </row>
    <row r="682">
      <c r="B682" s="62"/>
      <c r="G682" s="62"/>
      <c r="H682" s="63"/>
    </row>
    <row r="683">
      <c r="B683" s="62"/>
      <c r="G683" s="62"/>
      <c r="H683" s="63"/>
    </row>
    <row r="684">
      <c r="B684" s="62"/>
      <c r="G684" s="62"/>
      <c r="H684" s="63"/>
    </row>
    <row r="685">
      <c r="B685" s="62"/>
      <c r="G685" s="62"/>
      <c r="H685" s="63"/>
    </row>
    <row r="686">
      <c r="B686" s="62"/>
      <c r="G686" s="62"/>
      <c r="H686" s="63"/>
    </row>
    <row r="687">
      <c r="B687" s="62"/>
      <c r="G687" s="62"/>
      <c r="H687" s="63"/>
    </row>
    <row r="688">
      <c r="B688" s="62"/>
      <c r="G688" s="62"/>
      <c r="H688" s="63"/>
    </row>
    <row r="689">
      <c r="B689" s="62"/>
      <c r="G689" s="62"/>
      <c r="H689" s="63"/>
    </row>
    <row r="690">
      <c r="B690" s="62"/>
      <c r="G690" s="62"/>
      <c r="H690" s="63"/>
    </row>
    <row r="691">
      <c r="B691" s="62"/>
      <c r="G691" s="62"/>
      <c r="H691" s="63"/>
    </row>
    <row r="692">
      <c r="B692" s="62"/>
      <c r="G692" s="62"/>
      <c r="H692" s="63"/>
    </row>
    <row r="693">
      <c r="B693" s="62"/>
      <c r="G693" s="62"/>
      <c r="H693" s="63"/>
    </row>
    <row r="694">
      <c r="B694" s="62"/>
      <c r="G694" s="62"/>
      <c r="H694" s="63"/>
    </row>
    <row r="695">
      <c r="B695" s="62"/>
      <c r="G695" s="62"/>
      <c r="H695" s="63"/>
    </row>
    <row r="696">
      <c r="B696" s="62"/>
      <c r="G696" s="62"/>
      <c r="H696" s="63"/>
    </row>
    <row r="697">
      <c r="B697" s="62"/>
      <c r="G697" s="62"/>
      <c r="H697" s="63"/>
    </row>
    <row r="698">
      <c r="B698" s="62"/>
      <c r="G698" s="62"/>
      <c r="H698" s="63"/>
    </row>
    <row r="699">
      <c r="B699" s="62"/>
      <c r="G699" s="62"/>
      <c r="H699" s="63"/>
    </row>
    <row r="700">
      <c r="B700" s="62"/>
      <c r="G700" s="62"/>
      <c r="H700" s="63"/>
    </row>
    <row r="701">
      <c r="B701" s="62"/>
      <c r="G701" s="62"/>
      <c r="H701" s="63"/>
    </row>
    <row r="702">
      <c r="B702" s="62"/>
      <c r="G702" s="62"/>
      <c r="H702" s="63"/>
    </row>
    <row r="703">
      <c r="B703" s="62"/>
      <c r="G703" s="62"/>
      <c r="H703" s="63"/>
    </row>
    <row r="704">
      <c r="B704" s="62"/>
      <c r="G704" s="62"/>
      <c r="H704" s="63"/>
    </row>
    <row r="705">
      <c r="B705" s="62"/>
      <c r="G705" s="62"/>
      <c r="H705" s="63"/>
    </row>
    <row r="706">
      <c r="B706" s="62"/>
      <c r="G706" s="62"/>
      <c r="H706" s="63"/>
    </row>
    <row r="707">
      <c r="B707" s="62"/>
      <c r="G707" s="62"/>
      <c r="H707" s="63"/>
    </row>
    <row r="708">
      <c r="B708" s="62"/>
      <c r="G708" s="62"/>
      <c r="H708" s="63"/>
    </row>
    <row r="709">
      <c r="B709" s="62"/>
      <c r="G709" s="62"/>
      <c r="H709" s="63"/>
    </row>
    <row r="710">
      <c r="B710" s="62"/>
      <c r="G710" s="62"/>
      <c r="H710" s="63"/>
    </row>
    <row r="711">
      <c r="B711" s="62"/>
      <c r="G711" s="62"/>
      <c r="H711" s="63"/>
    </row>
    <row r="712">
      <c r="B712" s="62"/>
      <c r="G712" s="62"/>
      <c r="H712" s="63"/>
    </row>
    <row r="713">
      <c r="B713" s="62"/>
      <c r="G713" s="62"/>
      <c r="H713" s="63"/>
    </row>
    <row r="714">
      <c r="B714" s="62"/>
      <c r="G714" s="62"/>
      <c r="H714" s="63"/>
    </row>
    <row r="715">
      <c r="B715" s="62"/>
      <c r="G715" s="62"/>
      <c r="H715" s="63"/>
    </row>
    <row r="716">
      <c r="B716" s="62"/>
      <c r="G716" s="62"/>
      <c r="H716" s="63"/>
    </row>
    <row r="717">
      <c r="B717" s="62"/>
      <c r="G717" s="62"/>
      <c r="H717" s="63"/>
    </row>
    <row r="718">
      <c r="B718" s="62"/>
      <c r="G718" s="62"/>
      <c r="H718" s="63"/>
    </row>
    <row r="719">
      <c r="B719" s="62"/>
      <c r="G719" s="62"/>
      <c r="H719" s="63"/>
    </row>
    <row r="720">
      <c r="B720" s="62"/>
      <c r="G720" s="62"/>
      <c r="H720" s="63"/>
    </row>
    <row r="721">
      <c r="B721" s="62"/>
      <c r="G721" s="62"/>
      <c r="H721" s="63"/>
    </row>
    <row r="722">
      <c r="B722" s="62"/>
      <c r="G722" s="62"/>
      <c r="H722" s="63"/>
    </row>
    <row r="723">
      <c r="B723" s="62"/>
      <c r="G723" s="62"/>
      <c r="H723" s="63"/>
    </row>
    <row r="724">
      <c r="B724" s="62"/>
      <c r="G724" s="62"/>
      <c r="H724" s="63"/>
    </row>
    <row r="725">
      <c r="B725" s="62"/>
      <c r="G725" s="62"/>
      <c r="H725" s="63"/>
    </row>
    <row r="726">
      <c r="B726" s="62"/>
      <c r="G726" s="62"/>
      <c r="H726" s="63"/>
    </row>
    <row r="727">
      <c r="B727" s="62"/>
      <c r="G727" s="62"/>
      <c r="H727" s="63"/>
    </row>
    <row r="728">
      <c r="B728" s="62"/>
      <c r="G728" s="62"/>
      <c r="H728" s="63"/>
    </row>
    <row r="729">
      <c r="B729" s="62"/>
      <c r="G729" s="62"/>
      <c r="H729" s="63"/>
    </row>
    <row r="730">
      <c r="B730" s="62"/>
      <c r="G730" s="62"/>
      <c r="H730" s="63"/>
    </row>
    <row r="731">
      <c r="B731" s="62"/>
      <c r="G731" s="62"/>
      <c r="H731" s="63"/>
    </row>
    <row r="732">
      <c r="B732" s="62"/>
      <c r="G732" s="62"/>
      <c r="H732" s="63"/>
    </row>
    <row r="733">
      <c r="B733" s="62"/>
      <c r="G733" s="62"/>
      <c r="H733" s="63"/>
    </row>
    <row r="734">
      <c r="B734" s="62"/>
      <c r="G734" s="62"/>
      <c r="H734" s="63"/>
    </row>
    <row r="735">
      <c r="B735" s="62"/>
      <c r="G735" s="62"/>
      <c r="H735" s="63"/>
    </row>
    <row r="736">
      <c r="B736" s="62"/>
      <c r="G736" s="62"/>
      <c r="H736" s="63"/>
    </row>
    <row r="737">
      <c r="B737" s="62"/>
      <c r="G737" s="62"/>
      <c r="H737" s="63"/>
    </row>
    <row r="738">
      <c r="B738" s="62"/>
      <c r="G738" s="62"/>
      <c r="H738" s="63"/>
    </row>
    <row r="739">
      <c r="B739" s="62"/>
      <c r="G739" s="62"/>
      <c r="H739" s="63"/>
    </row>
    <row r="740">
      <c r="B740" s="62"/>
      <c r="G740" s="62"/>
      <c r="H740" s="63"/>
    </row>
    <row r="741">
      <c r="B741" s="62"/>
      <c r="G741" s="62"/>
      <c r="H741" s="63"/>
    </row>
    <row r="742">
      <c r="B742" s="62"/>
      <c r="G742" s="62"/>
      <c r="H742" s="63"/>
    </row>
    <row r="743">
      <c r="B743" s="62"/>
      <c r="G743" s="62"/>
      <c r="H743" s="63"/>
    </row>
    <row r="744">
      <c r="B744" s="62"/>
      <c r="G744" s="62"/>
      <c r="H744" s="63"/>
    </row>
    <row r="745">
      <c r="B745" s="62"/>
      <c r="G745" s="62"/>
      <c r="H745" s="63"/>
    </row>
    <row r="746">
      <c r="B746" s="62"/>
      <c r="G746" s="62"/>
      <c r="H746" s="63"/>
    </row>
    <row r="747">
      <c r="B747" s="62"/>
      <c r="G747" s="62"/>
      <c r="H747" s="63"/>
    </row>
    <row r="748">
      <c r="B748" s="62"/>
      <c r="G748" s="62"/>
      <c r="H748" s="63"/>
    </row>
    <row r="749">
      <c r="B749" s="62"/>
      <c r="G749" s="62"/>
      <c r="H749" s="63"/>
    </row>
    <row r="750">
      <c r="B750" s="62"/>
      <c r="G750" s="62"/>
      <c r="H750" s="63"/>
    </row>
    <row r="751">
      <c r="B751" s="62"/>
      <c r="G751" s="62"/>
      <c r="H751" s="63"/>
    </row>
    <row r="752">
      <c r="B752" s="62"/>
      <c r="G752" s="62"/>
      <c r="H752" s="63"/>
    </row>
    <row r="753">
      <c r="B753" s="62"/>
      <c r="G753" s="62"/>
      <c r="H753" s="63"/>
    </row>
    <row r="754">
      <c r="B754" s="62"/>
      <c r="G754" s="62"/>
      <c r="H754" s="63"/>
    </row>
    <row r="755">
      <c r="B755" s="62"/>
      <c r="G755" s="62"/>
      <c r="H755" s="63"/>
    </row>
    <row r="756">
      <c r="B756" s="62"/>
      <c r="G756" s="62"/>
      <c r="H756" s="63"/>
    </row>
    <row r="757">
      <c r="B757" s="62"/>
      <c r="G757" s="62"/>
      <c r="H757" s="63"/>
    </row>
    <row r="758">
      <c r="B758" s="62"/>
      <c r="G758" s="62"/>
      <c r="H758" s="63"/>
    </row>
    <row r="759">
      <c r="B759" s="62"/>
      <c r="G759" s="62"/>
      <c r="H759" s="63"/>
    </row>
    <row r="760">
      <c r="B760" s="62"/>
      <c r="G760" s="62"/>
      <c r="H760" s="63"/>
    </row>
    <row r="761">
      <c r="B761" s="62"/>
      <c r="G761" s="62"/>
      <c r="H761" s="63"/>
    </row>
    <row r="762">
      <c r="B762" s="62"/>
      <c r="G762" s="62"/>
      <c r="H762" s="63"/>
    </row>
    <row r="763">
      <c r="B763" s="62"/>
      <c r="G763" s="62"/>
      <c r="H763" s="63"/>
    </row>
    <row r="764">
      <c r="B764" s="62"/>
      <c r="G764" s="62"/>
      <c r="H764" s="63"/>
    </row>
    <row r="765">
      <c r="B765" s="62"/>
      <c r="G765" s="62"/>
      <c r="H765" s="63"/>
    </row>
    <row r="766">
      <c r="B766" s="62"/>
      <c r="G766" s="62"/>
      <c r="H766" s="63"/>
    </row>
    <row r="767">
      <c r="B767" s="62"/>
      <c r="G767" s="62"/>
      <c r="H767" s="63"/>
    </row>
    <row r="768">
      <c r="B768" s="62"/>
      <c r="G768" s="62"/>
      <c r="H768" s="63"/>
    </row>
    <row r="769">
      <c r="B769" s="62"/>
      <c r="G769" s="62"/>
      <c r="H769" s="63"/>
    </row>
    <row r="770">
      <c r="B770" s="62"/>
      <c r="G770" s="62"/>
      <c r="H770" s="63"/>
    </row>
    <row r="771">
      <c r="B771" s="62"/>
      <c r="G771" s="62"/>
      <c r="H771" s="63"/>
    </row>
    <row r="772">
      <c r="B772" s="62"/>
      <c r="G772" s="62"/>
      <c r="H772" s="63"/>
    </row>
    <row r="773">
      <c r="B773" s="62"/>
      <c r="G773" s="62"/>
      <c r="H773" s="63"/>
    </row>
    <row r="774">
      <c r="B774" s="62"/>
      <c r="G774" s="62"/>
      <c r="H774" s="63"/>
    </row>
    <row r="775">
      <c r="B775" s="62"/>
      <c r="G775" s="62"/>
      <c r="H775" s="63"/>
    </row>
    <row r="776">
      <c r="B776" s="62"/>
      <c r="G776" s="62"/>
      <c r="H776" s="63"/>
    </row>
    <row r="777">
      <c r="B777" s="62"/>
      <c r="G777" s="62"/>
      <c r="H777" s="63"/>
    </row>
    <row r="778">
      <c r="B778" s="62"/>
      <c r="G778" s="62"/>
      <c r="H778" s="63"/>
    </row>
    <row r="779">
      <c r="B779" s="62"/>
      <c r="G779" s="62"/>
      <c r="H779" s="63"/>
    </row>
    <row r="780">
      <c r="B780" s="62"/>
      <c r="G780" s="62"/>
      <c r="H780" s="63"/>
    </row>
    <row r="781">
      <c r="B781" s="62"/>
      <c r="G781" s="62"/>
      <c r="H781" s="63"/>
    </row>
    <row r="782">
      <c r="B782" s="62"/>
      <c r="G782" s="62"/>
      <c r="H782" s="63"/>
    </row>
    <row r="783">
      <c r="B783" s="62"/>
      <c r="G783" s="62"/>
      <c r="H783" s="63"/>
    </row>
    <row r="784">
      <c r="B784" s="62"/>
      <c r="G784" s="62"/>
      <c r="H784" s="63"/>
    </row>
    <row r="785">
      <c r="B785" s="62"/>
      <c r="G785" s="62"/>
      <c r="H785" s="63"/>
    </row>
    <row r="786">
      <c r="B786" s="62"/>
      <c r="G786" s="62"/>
      <c r="H786" s="63"/>
    </row>
    <row r="787">
      <c r="B787" s="62"/>
      <c r="G787" s="62"/>
      <c r="H787" s="63"/>
    </row>
    <row r="788">
      <c r="B788" s="62"/>
      <c r="G788" s="62"/>
      <c r="H788" s="63"/>
    </row>
    <row r="789">
      <c r="B789" s="62"/>
      <c r="G789" s="62"/>
      <c r="H789" s="63"/>
    </row>
    <row r="790">
      <c r="B790" s="62"/>
      <c r="G790" s="62"/>
      <c r="H790" s="63"/>
    </row>
    <row r="791">
      <c r="B791" s="62"/>
      <c r="G791" s="62"/>
      <c r="H791" s="63"/>
    </row>
    <row r="792">
      <c r="B792" s="62"/>
      <c r="G792" s="62"/>
      <c r="H792" s="63"/>
    </row>
    <row r="793">
      <c r="B793" s="62"/>
      <c r="G793" s="62"/>
      <c r="H793" s="63"/>
    </row>
    <row r="794">
      <c r="B794" s="62"/>
      <c r="G794" s="62"/>
      <c r="H794" s="63"/>
    </row>
    <row r="795">
      <c r="B795" s="62"/>
      <c r="G795" s="62"/>
      <c r="H795" s="63"/>
    </row>
    <row r="796">
      <c r="B796" s="62"/>
      <c r="G796" s="62"/>
      <c r="H796" s="63"/>
    </row>
    <row r="797">
      <c r="B797" s="62"/>
      <c r="G797" s="62"/>
      <c r="H797" s="63"/>
    </row>
    <row r="798">
      <c r="B798" s="62"/>
      <c r="G798" s="62"/>
      <c r="H798" s="63"/>
    </row>
    <row r="799">
      <c r="B799" s="62"/>
      <c r="G799" s="62"/>
      <c r="H799" s="63"/>
    </row>
    <row r="800">
      <c r="B800" s="62"/>
      <c r="G800" s="62"/>
      <c r="H800" s="63"/>
    </row>
    <row r="801">
      <c r="B801" s="62"/>
      <c r="G801" s="62"/>
      <c r="H801" s="63"/>
    </row>
    <row r="802">
      <c r="B802" s="62"/>
      <c r="G802" s="62"/>
      <c r="H802" s="63"/>
    </row>
    <row r="803">
      <c r="B803" s="62"/>
      <c r="G803" s="62"/>
      <c r="H803" s="63"/>
    </row>
    <row r="804">
      <c r="B804" s="62"/>
      <c r="G804" s="62"/>
      <c r="H804" s="63"/>
    </row>
    <row r="805">
      <c r="B805" s="62"/>
      <c r="G805" s="62"/>
      <c r="H805" s="63"/>
    </row>
    <row r="806">
      <c r="B806" s="62"/>
      <c r="G806" s="62"/>
      <c r="H806" s="63"/>
    </row>
    <row r="807">
      <c r="B807" s="62"/>
      <c r="G807" s="62"/>
      <c r="H807" s="63"/>
    </row>
    <row r="808">
      <c r="B808" s="62"/>
      <c r="G808" s="62"/>
      <c r="H808" s="63"/>
    </row>
    <row r="809">
      <c r="B809" s="62"/>
      <c r="G809" s="62"/>
      <c r="H809" s="63"/>
    </row>
    <row r="810">
      <c r="B810" s="62"/>
      <c r="G810" s="62"/>
      <c r="H810" s="63"/>
    </row>
    <row r="811">
      <c r="B811" s="62"/>
      <c r="G811" s="62"/>
      <c r="H811" s="63"/>
    </row>
    <row r="812">
      <c r="B812" s="62"/>
      <c r="G812" s="62"/>
      <c r="H812" s="63"/>
    </row>
    <row r="813">
      <c r="B813" s="62"/>
      <c r="G813" s="62"/>
      <c r="H813" s="63"/>
    </row>
    <row r="814">
      <c r="B814" s="62"/>
      <c r="G814" s="62"/>
      <c r="H814" s="63"/>
    </row>
    <row r="815">
      <c r="B815" s="62"/>
      <c r="G815" s="62"/>
      <c r="H815" s="63"/>
    </row>
    <row r="816">
      <c r="B816" s="62"/>
      <c r="G816" s="62"/>
      <c r="H816" s="63"/>
    </row>
    <row r="817">
      <c r="B817" s="62"/>
      <c r="G817" s="62"/>
      <c r="H817" s="63"/>
    </row>
    <row r="818">
      <c r="B818" s="62"/>
      <c r="G818" s="62"/>
      <c r="H818" s="63"/>
    </row>
    <row r="819">
      <c r="B819" s="62"/>
      <c r="G819" s="62"/>
      <c r="H819" s="63"/>
    </row>
    <row r="820">
      <c r="B820" s="62"/>
      <c r="G820" s="62"/>
      <c r="H820" s="63"/>
    </row>
    <row r="821">
      <c r="B821" s="62"/>
      <c r="G821" s="62"/>
      <c r="H821" s="63"/>
    </row>
    <row r="822">
      <c r="B822" s="62"/>
      <c r="G822" s="62"/>
      <c r="H822" s="63"/>
    </row>
    <row r="823">
      <c r="B823" s="62"/>
      <c r="G823" s="62"/>
      <c r="H823" s="63"/>
    </row>
    <row r="824">
      <c r="B824" s="62"/>
      <c r="G824" s="62"/>
      <c r="H824" s="63"/>
    </row>
    <row r="825">
      <c r="B825" s="62"/>
      <c r="G825" s="62"/>
      <c r="H825" s="63"/>
    </row>
    <row r="826">
      <c r="B826" s="62"/>
      <c r="G826" s="62"/>
      <c r="H826" s="63"/>
    </row>
    <row r="827">
      <c r="B827" s="62"/>
      <c r="G827" s="62"/>
      <c r="H827" s="63"/>
    </row>
    <row r="828">
      <c r="B828" s="62"/>
      <c r="G828" s="62"/>
      <c r="H828" s="63"/>
    </row>
    <row r="829">
      <c r="B829" s="62"/>
      <c r="G829" s="62"/>
      <c r="H829" s="63"/>
    </row>
    <row r="830">
      <c r="B830" s="62"/>
      <c r="G830" s="62"/>
      <c r="H830" s="63"/>
    </row>
    <row r="831">
      <c r="B831" s="62"/>
      <c r="G831" s="62"/>
      <c r="H831" s="63"/>
    </row>
    <row r="832">
      <c r="B832" s="62"/>
      <c r="G832" s="62"/>
      <c r="H832" s="63"/>
    </row>
    <row r="833">
      <c r="B833" s="62"/>
      <c r="G833" s="62"/>
      <c r="H833" s="63"/>
    </row>
    <row r="834">
      <c r="B834" s="62"/>
      <c r="G834" s="62"/>
      <c r="H834" s="63"/>
    </row>
    <row r="835">
      <c r="B835" s="62"/>
      <c r="G835" s="62"/>
      <c r="H835" s="63"/>
    </row>
    <row r="836">
      <c r="B836" s="62"/>
      <c r="G836" s="62"/>
      <c r="H836" s="63"/>
    </row>
    <row r="837">
      <c r="B837" s="62"/>
      <c r="G837" s="62"/>
      <c r="H837" s="63"/>
    </row>
    <row r="838">
      <c r="B838" s="62"/>
      <c r="G838" s="62"/>
      <c r="H838" s="63"/>
    </row>
    <row r="839">
      <c r="B839" s="62"/>
      <c r="G839" s="62"/>
      <c r="H839" s="63"/>
    </row>
    <row r="840">
      <c r="B840" s="62"/>
      <c r="G840" s="62"/>
      <c r="H840" s="63"/>
    </row>
    <row r="841">
      <c r="B841" s="62"/>
      <c r="G841" s="62"/>
      <c r="H841" s="63"/>
    </row>
    <row r="842">
      <c r="B842" s="62"/>
      <c r="G842" s="62"/>
      <c r="H842" s="63"/>
    </row>
    <row r="843">
      <c r="B843" s="62"/>
      <c r="G843" s="62"/>
      <c r="H843" s="63"/>
    </row>
    <row r="844">
      <c r="B844" s="62"/>
      <c r="G844" s="62"/>
      <c r="H844" s="63"/>
    </row>
    <row r="845">
      <c r="B845" s="62"/>
      <c r="G845" s="62"/>
      <c r="H845" s="63"/>
    </row>
    <row r="846">
      <c r="B846" s="62"/>
      <c r="G846" s="62"/>
      <c r="H846" s="63"/>
    </row>
    <row r="847">
      <c r="B847" s="62"/>
      <c r="G847" s="62"/>
      <c r="H847" s="63"/>
    </row>
    <row r="848">
      <c r="B848" s="62"/>
      <c r="G848" s="62"/>
      <c r="H848" s="63"/>
    </row>
    <row r="849">
      <c r="B849" s="62"/>
      <c r="G849" s="62"/>
      <c r="H849" s="63"/>
    </row>
    <row r="850">
      <c r="B850" s="62"/>
      <c r="G850" s="62"/>
      <c r="H850" s="63"/>
    </row>
    <row r="851">
      <c r="B851" s="62"/>
      <c r="G851" s="62"/>
      <c r="H851" s="63"/>
    </row>
    <row r="852">
      <c r="B852" s="62"/>
      <c r="G852" s="62"/>
      <c r="H852" s="63"/>
    </row>
    <row r="853">
      <c r="B853" s="62"/>
      <c r="G853" s="62"/>
      <c r="H853" s="63"/>
    </row>
    <row r="854">
      <c r="B854" s="62"/>
      <c r="G854" s="62"/>
      <c r="H854" s="63"/>
    </row>
    <row r="855">
      <c r="B855" s="62"/>
      <c r="G855" s="62"/>
      <c r="H855" s="63"/>
    </row>
    <row r="856">
      <c r="B856" s="62"/>
      <c r="G856" s="62"/>
      <c r="H856" s="63"/>
    </row>
    <row r="857">
      <c r="B857" s="62"/>
      <c r="G857" s="62"/>
      <c r="H857" s="63"/>
    </row>
    <row r="858">
      <c r="B858" s="62"/>
      <c r="G858" s="62"/>
      <c r="H858" s="63"/>
    </row>
    <row r="859">
      <c r="B859" s="62"/>
      <c r="G859" s="62"/>
      <c r="H859" s="63"/>
    </row>
    <row r="860">
      <c r="B860" s="62"/>
      <c r="G860" s="62"/>
      <c r="H860" s="63"/>
    </row>
    <row r="861">
      <c r="B861" s="62"/>
      <c r="G861" s="62"/>
      <c r="H861" s="63"/>
    </row>
    <row r="862">
      <c r="B862" s="62"/>
      <c r="G862" s="62"/>
      <c r="H862" s="63"/>
    </row>
    <row r="863">
      <c r="B863" s="62"/>
      <c r="G863" s="62"/>
      <c r="H863" s="63"/>
    </row>
    <row r="864">
      <c r="B864" s="62"/>
      <c r="G864" s="62"/>
      <c r="H864" s="63"/>
    </row>
    <row r="865">
      <c r="B865" s="62"/>
      <c r="G865" s="62"/>
      <c r="H865" s="63"/>
    </row>
    <row r="866">
      <c r="B866" s="62"/>
      <c r="G866" s="62"/>
      <c r="H866" s="63"/>
    </row>
    <row r="867">
      <c r="B867" s="62"/>
      <c r="G867" s="62"/>
      <c r="H867" s="63"/>
    </row>
    <row r="868">
      <c r="B868" s="62"/>
      <c r="G868" s="62"/>
      <c r="H868" s="63"/>
    </row>
    <row r="869">
      <c r="B869" s="62"/>
      <c r="G869" s="62"/>
      <c r="H869" s="63"/>
    </row>
    <row r="870">
      <c r="B870" s="62"/>
      <c r="G870" s="62"/>
      <c r="H870" s="63"/>
    </row>
    <row r="871">
      <c r="B871" s="62"/>
      <c r="G871" s="62"/>
      <c r="H871" s="63"/>
    </row>
    <row r="872">
      <c r="B872" s="62"/>
      <c r="G872" s="62"/>
      <c r="H872" s="63"/>
    </row>
    <row r="873">
      <c r="B873" s="62"/>
      <c r="G873" s="62"/>
      <c r="H873" s="63"/>
    </row>
    <row r="874">
      <c r="B874" s="62"/>
      <c r="G874" s="62"/>
      <c r="H874" s="63"/>
    </row>
    <row r="875">
      <c r="B875" s="62"/>
      <c r="G875" s="62"/>
      <c r="H875" s="63"/>
    </row>
    <row r="876">
      <c r="B876" s="62"/>
      <c r="G876" s="62"/>
      <c r="H876" s="63"/>
    </row>
    <row r="877">
      <c r="B877" s="62"/>
      <c r="G877" s="62"/>
      <c r="H877" s="63"/>
    </row>
    <row r="878">
      <c r="B878" s="62"/>
      <c r="G878" s="62"/>
      <c r="H878" s="63"/>
    </row>
    <row r="879">
      <c r="B879" s="62"/>
      <c r="G879" s="62"/>
      <c r="H879" s="63"/>
    </row>
    <row r="880">
      <c r="B880" s="62"/>
      <c r="G880" s="62"/>
      <c r="H880" s="63"/>
    </row>
    <row r="881">
      <c r="B881" s="62"/>
      <c r="G881" s="62"/>
      <c r="H881" s="63"/>
    </row>
    <row r="882">
      <c r="B882" s="62"/>
      <c r="G882" s="62"/>
      <c r="H882" s="63"/>
    </row>
    <row r="883">
      <c r="B883" s="62"/>
      <c r="G883" s="62"/>
      <c r="H883" s="63"/>
    </row>
    <row r="884">
      <c r="B884" s="62"/>
      <c r="G884" s="62"/>
      <c r="H884" s="63"/>
    </row>
    <row r="885">
      <c r="B885" s="62"/>
      <c r="G885" s="62"/>
      <c r="H885" s="63"/>
    </row>
    <row r="886">
      <c r="B886" s="62"/>
      <c r="G886" s="62"/>
      <c r="H886" s="63"/>
    </row>
    <row r="887">
      <c r="B887" s="62"/>
      <c r="G887" s="62"/>
      <c r="H887" s="63"/>
    </row>
    <row r="888">
      <c r="B888" s="62"/>
      <c r="G888" s="62"/>
      <c r="H888" s="63"/>
    </row>
    <row r="889">
      <c r="B889" s="62"/>
      <c r="G889" s="62"/>
      <c r="H889" s="63"/>
    </row>
    <row r="890">
      <c r="B890" s="62"/>
      <c r="G890" s="62"/>
      <c r="H890" s="63"/>
    </row>
    <row r="891">
      <c r="B891" s="62"/>
      <c r="G891" s="62"/>
      <c r="H891" s="63"/>
    </row>
    <row r="892">
      <c r="B892" s="62"/>
      <c r="G892" s="62"/>
      <c r="H892" s="63"/>
    </row>
    <row r="893">
      <c r="B893" s="62"/>
      <c r="G893" s="62"/>
      <c r="H893" s="63"/>
    </row>
    <row r="894">
      <c r="B894" s="62"/>
      <c r="G894" s="62"/>
      <c r="H894" s="63"/>
    </row>
    <row r="895">
      <c r="B895" s="62"/>
      <c r="G895" s="62"/>
      <c r="H895" s="63"/>
    </row>
    <row r="896">
      <c r="B896" s="62"/>
      <c r="G896" s="62"/>
      <c r="H896" s="63"/>
    </row>
    <row r="897">
      <c r="B897" s="62"/>
      <c r="G897" s="62"/>
      <c r="H897" s="63"/>
    </row>
    <row r="898">
      <c r="B898" s="62"/>
      <c r="G898" s="62"/>
      <c r="H898" s="63"/>
    </row>
    <row r="899">
      <c r="B899" s="62"/>
      <c r="G899" s="62"/>
      <c r="H899" s="63"/>
    </row>
    <row r="900">
      <c r="B900" s="62"/>
      <c r="G900" s="62"/>
      <c r="H900" s="63"/>
    </row>
    <row r="901">
      <c r="B901" s="62"/>
      <c r="G901" s="62"/>
      <c r="H901" s="63"/>
    </row>
    <row r="902">
      <c r="B902" s="62"/>
      <c r="G902" s="62"/>
      <c r="H902" s="63"/>
    </row>
    <row r="903">
      <c r="B903" s="62"/>
      <c r="G903" s="62"/>
      <c r="H903" s="63"/>
    </row>
    <row r="904">
      <c r="B904" s="62"/>
      <c r="G904" s="62"/>
      <c r="H904" s="63"/>
    </row>
    <row r="905">
      <c r="B905" s="62"/>
      <c r="G905" s="62"/>
      <c r="H905" s="63"/>
    </row>
    <row r="906">
      <c r="B906" s="62"/>
      <c r="G906" s="62"/>
      <c r="H906" s="63"/>
    </row>
    <row r="907">
      <c r="B907" s="62"/>
      <c r="G907" s="62"/>
      <c r="H907" s="63"/>
    </row>
    <row r="908">
      <c r="B908" s="62"/>
      <c r="G908" s="62"/>
      <c r="H908" s="63"/>
    </row>
    <row r="909">
      <c r="B909" s="62"/>
      <c r="G909" s="62"/>
      <c r="H909" s="63"/>
    </row>
    <row r="910">
      <c r="B910" s="62"/>
      <c r="G910" s="62"/>
      <c r="H910" s="63"/>
    </row>
    <row r="911">
      <c r="B911" s="62"/>
      <c r="G911" s="62"/>
      <c r="H911" s="63"/>
    </row>
    <row r="912">
      <c r="B912" s="62"/>
      <c r="G912" s="62"/>
      <c r="H912" s="63"/>
    </row>
    <row r="913">
      <c r="B913" s="62"/>
      <c r="G913" s="62"/>
      <c r="H913" s="63"/>
    </row>
    <row r="914">
      <c r="B914" s="62"/>
      <c r="G914" s="62"/>
      <c r="H914" s="63"/>
    </row>
    <row r="915">
      <c r="B915" s="62"/>
      <c r="G915" s="62"/>
      <c r="H915" s="63"/>
    </row>
    <row r="916">
      <c r="B916" s="62"/>
      <c r="G916" s="62"/>
      <c r="H916" s="63"/>
    </row>
    <row r="917">
      <c r="B917" s="62"/>
      <c r="G917" s="62"/>
      <c r="H917" s="63"/>
    </row>
    <row r="918">
      <c r="B918" s="62"/>
      <c r="G918" s="62"/>
      <c r="H918" s="63"/>
    </row>
    <row r="919">
      <c r="B919" s="62"/>
      <c r="G919" s="62"/>
      <c r="H919" s="63"/>
    </row>
    <row r="920">
      <c r="B920" s="62"/>
      <c r="G920" s="62"/>
      <c r="H920" s="63"/>
    </row>
    <row r="921">
      <c r="B921" s="62"/>
      <c r="G921" s="62"/>
      <c r="H921" s="63"/>
    </row>
    <row r="922">
      <c r="B922" s="62"/>
      <c r="G922" s="62"/>
      <c r="H922" s="63"/>
    </row>
    <row r="923">
      <c r="B923" s="62"/>
      <c r="G923" s="62"/>
      <c r="H923" s="63"/>
    </row>
    <row r="924">
      <c r="B924" s="62"/>
      <c r="G924" s="62"/>
      <c r="H924" s="63"/>
    </row>
    <row r="925">
      <c r="B925" s="62"/>
      <c r="G925" s="62"/>
      <c r="H925" s="63"/>
    </row>
    <row r="926">
      <c r="B926" s="62"/>
      <c r="G926" s="62"/>
      <c r="H926" s="63"/>
    </row>
    <row r="927">
      <c r="B927" s="62"/>
      <c r="G927" s="62"/>
      <c r="H927" s="63"/>
    </row>
    <row r="928">
      <c r="B928" s="62"/>
      <c r="G928" s="62"/>
      <c r="H928" s="63"/>
    </row>
    <row r="929">
      <c r="B929" s="62"/>
      <c r="G929" s="62"/>
      <c r="H929" s="63"/>
    </row>
    <row r="930">
      <c r="B930" s="62"/>
      <c r="G930" s="62"/>
      <c r="H930" s="63"/>
    </row>
    <row r="931">
      <c r="B931" s="62"/>
      <c r="G931" s="62"/>
      <c r="H931" s="63"/>
    </row>
    <row r="932">
      <c r="B932" s="62"/>
      <c r="G932" s="62"/>
      <c r="H932" s="63"/>
    </row>
    <row r="933">
      <c r="B933" s="62"/>
      <c r="G933" s="62"/>
      <c r="H933" s="63"/>
    </row>
    <row r="934">
      <c r="B934" s="62"/>
      <c r="G934" s="62"/>
      <c r="H934" s="63"/>
    </row>
    <row r="935">
      <c r="B935" s="62"/>
      <c r="G935" s="62"/>
      <c r="H935" s="63"/>
    </row>
    <row r="936">
      <c r="B936" s="62"/>
      <c r="G936" s="62"/>
      <c r="H936" s="63"/>
    </row>
    <row r="937">
      <c r="B937" s="62"/>
      <c r="G937" s="62"/>
      <c r="H937" s="63"/>
    </row>
    <row r="938">
      <c r="B938" s="62"/>
      <c r="G938" s="62"/>
      <c r="H938" s="63"/>
    </row>
    <row r="939">
      <c r="B939" s="62"/>
      <c r="G939" s="62"/>
      <c r="H939" s="63"/>
    </row>
    <row r="940">
      <c r="B940" s="62"/>
      <c r="G940" s="62"/>
      <c r="H940" s="63"/>
    </row>
    <row r="941">
      <c r="B941" s="62"/>
      <c r="G941" s="62"/>
      <c r="H941" s="63"/>
    </row>
    <row r="942">
      <c r="B942" s="62"/>
      <c r="G942" s="62"/>
      <c r="H942" s="63"/>
    </row>
    <row r="943">
      <c r="B943" s="62"/>
      <c r="G943" s="62"/>
      <c r="H943" s="63"/>
    </row>
    <row r="944">
      <c r="B944" s="62"/>
      <c r="G944" s="62"/>
      <c r="H944" s="63"/>
    </row>
    <row r="945">
      <c r="B945" s="62"/>
      <c r="G945" s="62"/>
      <c r="H945" s="63"/>
    </row>
    <row r="946">
      <c r="B946" s="62"/>
      <c r="G946" s="62"/>
      <c r="H946" s="63"/>
    </row>
    <row r="947">
      <c r="B947" s="62"/>
      <c r="G947" s="62"/>
      <c r="H947" s="63"/>
    </row>
    <row r="948">
      <c r="B948" s="62"/>
      <c r="G948" s="62"/>
      <c r="H948" s="63"/>
    </row>
    <row r="949">
      <c r="B949" s="62"/>
      <c r="G949" s="62"/>
      <c r="H949" s="63"/>
    </row>
    <row r="950">
      <c r="B950" s="62"/>
      <c r="G950" s="62"/>
      <c r="H950" s="63"/>
    </row>
    <row r="951">
      <c r="B951" s="62"/>
      <c r="G951" s="62"/>
      <c r="H951" s="63"/>
    </row>
    <row r="952">
      <c r="B952" s="62"/>
      <c r="G952" s="62"/>
      <c r="H952" s="63"/>
    </row>
    <row r="953">
      <c r="B953" s="62"/>
      <c r="G953" s="62"/>
      <c r="H953" s="63"/>
    </row>
    <row r="954">
      <c r="B954" s="62"/>
      <c r="G954" s="62"/>
      <c r="H954" s="63"/>
    </row>
    <row r="955">
      <c r="B955" s="62"/>
      <c r="G955" s="62"/>
      <c r="H955" s="63"/>
    </row>
    <row r="956">
      <c r="B956" s="62"/>
      <c r="G956" s="62"/>
      <c r="H956" s="63"/>
    </row>
    <row r="957">
      <c r="B957" s="62"/>
      <c r="G957" s="62"/>
      <c r="H957" s="63"/>
    </row>
    <row r="958">
      <c r="B958" s="62"/>
      <c r="G958" s="62"/>
      <c r="H958" s="63"/>
    </row>
    <row r="959">
      <c r="B959" s="62"/>
      <c r="G959" s="62"/>
      <c r="H959" s="63"/>
    </row>
    <row r="960">
      <c r="B960" s="62"/>
      <c r="G960" s="62"/>
      <c r="H960" s="63"/>
    </row>
    <row r="961">
      <c r="B961" s="62"/>
      <c r="G961" s="62"/>
      <c r="H961" s="63"/>
    </row>
    <row r="962">
      <c r="B962" s="62"/>
      <c r="G962" s="62"/>
      <c r="H962" s="63"/>
    </row>
    <row r="963">
      <c r="B963" s="62"/>
      <c r="G963" s="62"/>
      <c r="H963" s="63"/>
    </row>
    <row r="964">
      <c r="B964" s="62"/>
      <c r="G964" s="62"/>
      <c r="H964" s="63"/>
    </row>
    <row r="965">
      <c r="B965" s="62"/>
      <c r="G965" s="62"/>
      <c r="H965" s="63"/>
    </row>
    <row r="966">
      <c r="B966" s="62"/>
      <c r="G966" s="62"/>
      <c r="H966" s="63"/>
    </row>
    <row r="967">
      <c r="B967" s="62"/>
      <c r="G967" s="62"/>
      <c r="H967" s="63"/>
    </row>
    <row r="968">
      <c r="B968" s="62"/>
      <c r="G968" s="62"/>
      <c r="H968" s="63"/>
    </row>
    <row r="969">
      <c r="B969" s="62"/>
      <c r="G969" s="62"/>
      <c r="H969" s="63"/>
    </row>
    <row r="970">
      <c r="B970" s="62"/>
      <c r="G970" s="62"/>
      <c r="H970" s="63"/>
    </row>
    <row r="971">
      <c r="B971" s="62"/>
      <c r="G971" s="62"/>
      <c r="H971" s="63"/>
    </row>
    <row r="972">
      <c r="B972" s="62"/>
      <c r="G972" s="62"/>
      <c r="H972" s="63"/>
    </row>
    <row r="973">
      <c r="B973" s="62"/>
      <c r="G973" s="62"/>
      <c r="H973" s="63"/>
    </row>
    <row r="974">
      <c r="B974" s="62"/>
      <c r="G974" s="62"/>
      <c r="H974" s="63"/>
    </row>
    <row r="975">
      <c r="B975" s="62"/>
      <c r="G975" s="62"/>
      <c r="H975" s="63"/>
    </row>
    <row r="976">
      <c r="B976" s="62"/>
      <c r="G976" s="62"/>
      <c r="H976" s="63"/>
    </row>
    <row r="977">
      <c r="B977" s="62"/>
      <c r="G977" s="62"/>
      <c r="H977" s="63"/>
    </row>
    <row r="978">
      <c r="B978" s="62"/>
      <c r="G978" s="62"/>
      <c r="H978" s="63"/>
    </row>
    <row r="979">
      <c r="B979" s="62"/>
      <c r="G979" s="62"/>
      <c r="H979" s="63"/>
    </row>
    <row r="980">
      <c r="B980" s="62"/>
      <c r="G980" s="62"/>
      <c r="H980" s="63"/>
    </row>
    <row r="981">
      <c r="B981" s="62"/>
      <c r="G981" s="62"/>
      <c r="H981" s="63"/>
    </row>
    <row r="982">
      <c r="B982" s="62"/>
      <c r="G982" s="62"/>
      <c r="H982" s="63"/>
    </row>
    <row r="983">
      <c r="B983" s="62"/>
      <c r="G983" s="62"/>
      <c r="H983" s="63"/>
    </row>
    <row r="984">
      <c r="B984" s="62"/>
      <c r="G984" s="62"/>
      <c r="H984" s="63"/>
    </row>
    <row r="985">
      <c r="B985" s="62"/>
      <c r="G985" s="62"/>
      <c r="H985" s="63"/>
    </row>
    <row r="986">
      <c r="B986" s="62"/>
      <c r="G986" s="62"/>
      <c r="H986" s="63"/>
    </row>
    <row r="987">
      <c r="B987" s="62"/>
      <c r="G987" s="62"/>
      <c r="H987" s="63"/>
    </row>
    <row r="988">
      <c r="B988" s="62"/>
      <c r="G988" s="62"/>
      <c r="H988" s="63"/>
    </row>
    <row r="989">
      <c r="B989" s="62"/>
      <c r="G989" s="62"/>
      <c r="H989" s="63"/>
    </row>
    <row r="990">
      <c r="B990" s="62"/>
      <c r="G990" s="62"/>
      <c r="H990" s="63"/>
    </row>
    <row r="991">
      <c r="B991" s="62"/>
      <c r="G991" s="62"/>
      <c r="H991" s="63"/>
    </row>
    <row r="992">
      <c r="B992" s="62"/>
      <c r="G992" s="62"/>
      <c r="H992" s="63"/>
    </row>
    <row r="993">
      <c r="B993" s="62"/>
      <c r="G993" s="62"/>
      <c r="H993" s="63"/>
    </row>
    <row r="994">
      <c r="B994" s="62"/>
      <c r="G994" s="62"/>
      <c r="H994" s="63"/>
    </row>
    <row r="995">
      <c r="B995" s="62"/>
      <c r="G995" s="62"/>
      <c r="H995" s="63"/>
    </row>
    <row r="996">
      <c r="B996" s="62"/>
      <c r="G996" s="62"/>
      <c r="H996" s="63"/>
    </row>
    <row r="997">
      <c r="B997" s="62"/>
      <c r="G997" s="62"/>
      <c r="H997" s="63"/>
    </row>
    <row r="998">
      <c r="B998" s="62"/>
      <c r="G998" s="62"/>
      <c r="H998" s="63"/>
    </row>
    <row r="999">
      <c r="B999" s="62"/>
      <c r="G999" s="62"/>
      <c r="H999" s="63"/>
    </row>
    <row r="1000">
      <c r="B1000" s="62"/>
      <c r="G1000" s="62"/>
      <c r="H1000" s="63"/>
    </row>
    <row r="1001">
      <c r="B1001" s="62"/>
      <c r="G1001" s="62"/>
      <c r="H1001" s="63"/>
    </row>
    <row r="1002">
      <c r="B1002" s="62"/>
      <c r="G1002" s="62"/>
      <c r="H1002" s="63"/>
    </row>
  </sheetData>
  <mergeCells count="1">
    <mergeCell ref="A1:K1"/>
  </mergeCells>
  <dataValidations>
    <dataValidation type="list" allowBlank="1" showInputMessage="1" showErrorMessage="1" prompt="Opção inválida - Use: Vigente | Concluído / Encerrado | Suspenso | Rescindido" sqref="I3:I21 I23:I34 I36:I39 I42:I49 I51:I52 I54:I55">
      <formula1>"Vigente,Concluído / Encerrado,Suspenso,Rescindido"</formula1>
    </dataValidation>
  </dataValidations>
  <hyperlinks>
    <hyperlink r:id="rId2" ref="J3"/>
    <hyperlink r:id="rId3" ref="J4"/>
    <hyperlink r:id="rId4" ref="J5"/>
    <hyperlink r:id="rId5" ref="K5"/>
    <hyperlink r:id="rId6" ref="J6"/>
    <hyperlink r:id="rId7" ref="J7"/>
    <hyperlink r:id="rId8" ref="J8"/>
    <hyperlink r:id="rId9" ref="K8"/>
    <hyperlink r:id="rId10" ref="J9"/>
    <hyperlink r:id="rId11" ref="J10"/>
    <hyperlink r:id="rId12" ref="J11"/>
    <hyperlink r:id="rId13" ref="J12"/>
    <hyperlink r:id="rId14" ref="J13"/>
    <hyperlink r:id="rId15" ref="J14"/>
    <hyperlink r:id="rId16" ref="J15"/>
    <hyperlink r:id="rId17" ref="J16"/>
    <hyperlink r:id="rId18" ref="J17"/>
    <hyperlink r:id="rId19" ref="J18"/>
    <hyperlink r:id="rId20" ref="J19"/>
    <hyperlink r:id="rId21" ref="J20"/>
    <hyperlink r:id="rId22" ref="J21"/>
    <hyperlink r:id="rId23" ref="K21"/>
    <hyperlink r:id="rId24" ref="J22"/>
    <hyperlink r:id="rId25" ref="J23"/>
    <hyperlink r:id="rId26" ref="K23"/>
    <hyperlink r:id="rId27" ref="J24"/>
    <hyperlink r:id="rId28" ref="J25"/>
    <hyperlink r:id="rId29" ref="J26"/>
    <hyperlink r:id="rId30" ref="J27"/>
    <hyperlink r:id="rId31" ref="J28"/>
    <hyperlink r:id="rId32" ref="J29"/>
    <hyperlink r:id="rId33" ref="J30"/>
    <hyperlink r:id="rId34" ref="J31"/>
    <hyperlink r:id="rId35" ref="J32"/>
    <hyperlink r:id="rId36" ref="K32"/>
    <hyperlink r:id="rId37" ref="J33"/>
    <hyperlink r:id="rId38" ref="K33"/>
    <hyperlink r:id="rId39" ref="J34"/>
    <hyperlink r:id="rId40" ref="K34"/>
    <hyperlink r:id="rId41" ref="J35"/>
    <hyperlink r:id="rId42" ref="K35"/>
    <hyperlink r:id="rId43" ref="J36"/>
    <hyperlink r:id="rId44" ref="J37"/>
    <hyperlink r:id="rId45" ref="J38"/>
    <hyperlink r:id="rId46" ref="K38"/>
    <hyperlink r:id="rId47" ref="J39"/>
    <hyperlink r:id="rId48" ref="J40"/>
    <hyperlink r:id="rId49" ref="J41"/>
    <hyperlink r:id="rId50" ref="J42"/>
    <hyperlink r:id="rId51" ref="K42"/>
    <hyperlink r:id="rId52" ref="J43"/>
    <hyperlink r:id="rId53" ref="K43"/>
    <hyperlink r:id="rId54" ref="J44"/>
    <hyperlink r:id="rId55" ref="J45"/>
    <hyperlink r:id="rId56" ref="K45"/>
    <hyperlink r:id="rId57" ref="J46"/>
    <hyperlink r:id="rId58" ref="K46"/>
    <hyperlink r:id="rId59" ref="J47"/>
    <hyperlink r:id="rId60" ref="J48"/>
    <hyperlink r:id="rId61" ref="K48"/>
    <hyperlink r:id="rId62" ref="J49"/>
    <hyperlink r:id="rId63" ref="J50"/>
    <hyperlink r:id="rId64" ref="J51"/>
    <hyperlink r:id="rId65" ref="K51"/>
    <hyperlink r:id="rId66" ref="J52"/>
    <hyperlink r:id="rId67" ref="K52"/>
    <hyperlink r:id="rId68" ref="J53"/>
    <hyperlink r:id="rId69" ref="K53"/>
    <hyperlink r:id="rId70" ref="J54"/>
    <hyperlink r:id="rId71" ref="K54"/>
    <hyperlink r:id="rId72" ref="J55"/>
    <hyperlink r:id="rId73" ref="K55"/>
  </hyperlinks>
  <printOptions gridLines="1" horizontalCentered="1"/>
  <pageMargins bottom="1.0" footer="0.0" header="0.0" left="1.0" right="1.0" top="1.0"/>
  <pageSetup fitToWidth="0" paperSize="9" cellComments="atEnd" orientation="landscape" pageOrder="overThenDown"/>
  <drawing r:id="rId74"/>
  <legacyDrawing r:id="rId75"/>
  <tableParts count="1">
    <tablePart r:id="rId77"/>
  </tablePart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3.0" topLeftCell="A4" activePane="bottomLeft" state="frozen"/>
      <selection activeCell="B5" sqref="B5" pane="bottomLeft"/>
    </sheetView>
  </sheetViews>
  <sheetFormatPr customHeight="1" defaultColWidth="12.63" defaultRowHeight="15.75"/>
  <cols>
    <col customWidth="1" min="1" max="1" width="9.25"/>
    <col customWidth="1" min="2" max="2" width="23.88"/>
    <col customWidth="1" min="3" max="3" width="37.63"/>
    <col customWidth="1" min="4" max="4" width="18.75"/>
    <col customWidth="1" min="5" max="5" width="15.75"/>
    <col customWidth="1" min="6" max="6" width="37.63"/>
    <col customWidth="1" min="7" max="7" width="17.13"/>
    <col customWidth="1" min="8" max="8" width="14.75"/>
    <col customWidth="1" min="9" max="9" width="20.0"/>
    <col customWidth="1" min="10" max="10" width="25.5"/>
  </cols>
  <sheetData>
    <row r="1" ht="52.5" customHeight="1">
      <c r="A1" s="64"/>
    </row>
    <row r="2">
      <c r="A2" s="65" t="s">
        <v>289</v>
      </c>
      <c r="C2" s="66"/>
      <c r="D2" s="66"/>
      <c r="E2" s="66"/>
      <c r="F2" s="66"/>
      <c r="G2" s="66"/>
      <c r="H2" s="66"/>
      <c r="I2" s="66"/>
      <c r="J2" s="66"/>
    </row>
    <row r="3" ht="50.25" customHeight="1">
      <c r="A3" s="67" t="s">
        <v>290</v>
      </c>
      <c r="B3" s="67" t="s">
        <v>291</v>
      </c>
      <c r="C3" s="67" t="s">
        <v>292</v>
      </c>
      <c r="D3" s="68" t="s">
        <v>293</v>
      </c>
      <c r="E3" s="67" t="s">
        <v>294</v>
      </c>
      <c r="F3" s="67" t="s">
        <v>295</v>
      </c>
      <c r="G3" s="67" t="s">
        <v>296</v>
      </c>
      <c r="H3" s="67" t="s">
        <v>297</v>
      </c>
      <c r="I3" s="67" t="s">
        <v>298</v>
      </c>
      <c r="J3" s="67" t="s">
        <v>299</v>
      </c>
    </row>
    <row r="4" ht="22.5" customHeight="1">
      <c r="A4" s="69">
        <v>2025.0</v>
      </c>
      <c r="B4" s="70" t="s">
        <v>300</v>
      </c>
      <c r="C4" s="71" t="s">
        <v>301</v>
      </c>
      <c r="D4" s="72" t="s">
        <v>302</v>
      </c>
      <c r="E4" s="72" t="s">
        <v>303</v>
      </c>
      <c r="F4" s="73" t="s">
        <v>304</v>
      </c>
      <c r="G4" s="74">
        <v>105000.0</v>
      </c>
      <c r="H4" s="75">
        <v>45847.0</v>
      </c>
      <c r="I4" s="72" t="s">
        <v>16</v>
      </c>
      <c r="J4" s="76"/>
      <c r="K4" s="62"/>
    </row>
    <row r="5" ht="22.5" customHeight="1">
      <c r="A5" s="43">
        <v>2024.0</v>
      </c>
      <c r="B5" s="77">
        <v>45536.0</v>
      </c>
      <c r="C5" s="73" t="s">
        <v>305</v>
      </c>
      <c r="D5" s="78" t="s">
        <v>302</v>
      </c>
      <c r="E5" s="78" t="s">
        <v>303</v>
      </c>
      <c r="F5" s="73" t="s">
        <v>306</v>
      </c>
      <c r="G5" s="74">
        <v>1043724.0</v>
      </c>
      <c r="H5" s="79">
        <v>45694.0</v>
      </c>
      <c r="I5" s="78" t="s">
        <v>16</v>
      </c>
      <c r="J5" s="80"/>
      <c r="K5" s="62"/>
    </row>
    <row r="6" ht="22.5" customHeight="1">
      <c r="A6" s="43">
        <v>2024.0</v>
      </c>
      <c r="B6" s="81" t="s">
        <v>307</v>
      </c>
      <c r="C6" s="73" t="s">
        <v>308</v>
      </c>
      <c r="D6" s="78" t="s">
        <v>309</v>
      </c>
      <c r="E6" s="78" t="s">
        <v>303</v>
      </c>
      <c r="F6" s="73" t="s">
        <v>310</v>
      </c>
      <c r="G6" s="74">
        <v>15686.0</v>
      </c>
      <c r="H6" s="79">
        <v>45722.0</v>
      </c>
      <c r="I6" s="78" t="s">
        <v>54</v>
      </c>
      <c r="J6" s="80"/>
      <c r="K6" s="62"/>
    </row>
    <row r="7" ht="20.25" customHeight="1">
      <c r="A7" s="43">
        <v>2023.0</v>
      </c>
      <c r="B7" s="82" t="s">
        <v>311</v>
      </c>
      <c r="C7" s="43" t="s">
        <v>312</v>
      </c>
      <c r="D7" s="78" t="s">
        <v>302</v>
      </c>
      <c r="E7" s="78" t="s">
        <v>303</v>
      </c>
      <c r="F7" s="73" t="s">
        <v>313</v>
      </c>
      <c r="G7" s="83">
        <v>838800.0</v>
      </c>
      <c r="H7" s="84">
        <v>45210.0</v>
      </c>
      <c r="I7" s="78" t="s">
        <v>16</v>
      </c>
      <c r="J7" s="80"/>
      <c r="K7" s="62"/>
    </row>
    <row r="8" ht="16.5" customHeight="1">
      <c r="A8" s="69">
        <v>2023.0</v>
      </c>
      <c r="B8" s="85" t="s">
        <v>314</v>
      </c>
      <c r="C8" s="73" t="s">
        <v>308</v>
      </c>
      <c r="D8" s="72" t="s">
        <v>302</v>
      </c>
      <c r="E8" s="72" t="s">
        <v>303</v>
      </c>
      <c r="F8" s="73" t="s">
        <v>315</v>
      </c>
      <c r="G8" s="74">
        <v>57916.08</v>
      </c>
      <c r="H8" s="86">
        <v>45238.0</v>
      </c>
      <c r="I8" s="72" t="s">
        <v>16</v>
      </c>
      <c r="J8" s="87"/>
      <c r="K8" s="62"/>
    </row>
    <row r="9" ht="22.5" customHeight="1">
      <c r="A9" s="69">
        <v>2022.0</v>
      </c>
      <c r="B9" s="82" t="s">
        <v>266</v>
      </c>
      <c r="C9" s="73" t="s">
        <v>316</v>
      </c>
      <c r="D9" s="72" t="s">
        <v>302</v>
      </c>
      <c r="E9" s="72" t="s">
        <v>303</v>
      </c>
      <c r="F9" s="88" t="s">
        <v>212</v>
      </c>
      <c r="G9" s="74">
        <v>2103803.92</v>
      </c>
      <c r="H9" s="86">
        <v>44816.0</v>
      </c>
      <c r="I9" s="72" t="s">
        <v>54</v>
      </c>
      <c r="J9" s="87"/>
      <c r="K9" s="62"/>
    </row>
    <row r="10" ht="22.5" customHeight="1">
      <c r="A10" s="43">
        <v>2022.0</v>
      </c>
      <c r="B10" s="89">
        <v>44348.0</v>
      </c>
      <c r="C10" s="43" t="s">
        <v>317</v>
      </c>
      <c r="D10" s="78" t="s">
        <v>302</v>
      </c>
      <c r="E10" s="78" t="s">
        <v>303</v>
      </c>
      <c r="F10" s="88" t="s">
        <v>218</v>
      </c>
      <c r="G10" s="74">
        <v>938643.41</v>
      </c>
      <c r="H10" s="79">
        <v>44742.0</v>
      </c>
      <c r="I10" s="78" t="s">
        <v>54</v>
      </c>
      <c r="J10" s="80"/>
      <c r="K10" s="62"/>
    </row>
    <row r="11" ht="22.5" customHeight="1">
      <c r="A11" s="69">
        <v>2022.0</v>
      </c>
      <c r="B11" s="70" t="s">
        <v>318</v>
      </c>
      <c r="C11" s="90" t="s">
        <v>319</v>
      </c>
      <c r="D11" s="72" t="s">
        <v>302</v>
      </c>
      <c r="E11" s="72" t="s">
        <v>303</v>
      </c>
      <c r="F11" s="73" t="s">
        <v>320</v>
      </c>
      <c r="G11" s="74">
        <v>338581.2</v>
      </c>
      <c r="H11" s="86">
        <v>45053.0</v>
      </c>
      <c r="I11" s="72" t="s">
        <v>16</v>
      </c>
      <c r="J11" s="87"/>
      <c r="K11" s="62"/>
    </row>
    <row r="12" ht="22.5" customHeight="1">
      <c r="A12" s="43">
        <v>2022.0</v>
      </c>
      <c r="B12" s="91" t="s">
        <v>321</v>
      </c>
      <c r="C12" s="92" t="s">
        <v>322</v>
      </c>
      <c r="D12" s="78" t="s">
        <v>302</v>
      </c>
      <c r="E12" s="78" t="s">
        <v>303</v>
      </c>
      <c r="F12" s="73" t="s">
        <v>323</v>
      </c>
      <c r="G12" s="74">
        <v>98703.0</v>
      </c>
      <c r="H12" s="79">
        <v>45021.0</v>
      </c>
      <c r="I12" s="78" t="s">
        <v>54</v>
      </c>
      <c r="J12" s="80"/>
      <c r="K12" s="62"/>
    </row>
    <row r="13" ht="22.5" customHeight="1">
      <c r="A13" s="69">
        <v>2021.0</v>
      </c>
      <c r="B13" s="93" t="s">
        <v>324</v>
      </c>
      <c r="C13" s="94" t="s">
        <v>325</v>
      </c>
      <c r="D13" s="72" t="s">
        <v>302</v>
      </c>
      <c r="E13" s="72" t="s">
        <v>303</v>
      </c>
      <c r="F13" s="92" t="s">
        <v>326</v>
      </c>
      <c r="G13" s="95">
        <v>2556516.0</v>
      </c>
      <c r="H13" s="86">
        <v>44785.0</v>
      </c>
      <c r="I13" s="72" t="s">
        <v>54</v>
      </c>
      <c r="J13" s="87"/>
    </row>
    <row r="14" ht="22.5" customHeight="1">
      <c r="A14" s="42"/>
      <c r="B14" s="70"/>
      <c r="C14" s="96"/>
      <c r="D14" s="78"/>
      <c r="E14" s="78"/>
      <c r="F14" s="96"/>
      <c r="G14" s="83"/>
      <c r="H14" s="97"/>
      <c r="I14" s="78"/>
      <c r="J14" s="48"/>
    </row>
    <row r="15" ht="22.5" customHeight="1">
      <c r="A15" s="98"/>
      <c r="B15" s="99"/>
      <c r="C15" s="100"/>
      <c r="D15" s="72"/>
      <c r="E15" s="72"/>
      <c r="F15" s="73"/>
      <c r="G15" s="101"/>
      <c r="H15" s="75"/>
      <c r="I15" s="72"/>
      <c r="J15" s="76"/>
    </row>
    <row r="16" ht="22.5" customHeight="1">
      <c r="A16" s="42"/>
      <c r="B16" s="99"/>
      <c r="C16" s="100"/>
      <c r="D16" s="78"/>
      <c r="E16" s="78"/>
      <c r="F16" s="100"/>
      <c r="G16" s="101"/>
      <c r="H16" s="102"/>
      <c r="I16" s="78"/>
      <c r="J16" s="48"/>
    </row>
    <row r="17" ht="22.5" customHeight="1">
      <c r="A17" s="98"/>
      <c r="B17" s="70"/>
      <c r="C17" s="100"/>
      <c r="D17" s="72"/>
      <c r="E17" s="72"/>
      <c r="F17" s="73"/>
      <c r="G17" s="103"/>
      <c r="H17" s="75"/>
      <c r="I17" s="72"/>
      <c r="J17" s="76"/>
    </row>
    <row r="18" ht="22.5" customHeight="1">
      <c r="A18" s="42"/>
      <c r="B18" s="43"/>
      <c r="C18" s="100"/>
      <c r="D18" s="78"/>
      <c r="E18" s="78"/>
      <c r="F18" s="100"/>
      <c r="G18" s="83"/>
      <c r="H18" s="97"/>
      <c r="I18" s="78"/>
      <c r="J18" s="48"/>
    </row>
    <row r="19" ht="22.5" customHeight="1">
      <c r="A19" s="98"/>
      <c r="B19" s="69"/>
      <c r="C19" s="100"/>
      <c r="D19" s="72"/>
      <c r="E19" s="72"/>
      <c r="F19" s="104"/>
      <c r="G19" s="103"/>
      <c r="H19" s="75"/>
      <c r="I19" s="72"/>
      <c r="J19" s="76"/>
    </row>
    <row r="20" ht="22.5" customHeight="1">
      <c r="A20" s="42"/>
      <c r="B20" s="43"/>
      <c r="C20" s="100"/>
      <c r="D20" s="78"/>
      <c r="E20" s="78"/>
      <c r="F20" s="73"/>
      <c r="G20" s="83"/>
      <c r="H20" s="97"/>
      <c r="I20" s="78"/>
      <c r="J20" s="48"/>
    </row>
    <row r="21" ht="22.5" customHeight="1">
      <c r="A21" s="98"/>
      <c r="B21" s="69"/>
      <c r="C21" s="100"/>
      <c r="D21" s="72"/>
      <c r="E21" s="72"/>
      <c r="F21" s="100"/>
      <c r="G21" s="103"/>
      <c r="H21" s="75"/>
      <c r="I21" s="72"/>
      <c r="J21" s="76"/>
    </row>
    <row r="22" ht="22.5" customHeight="1">
      <c r="A22" s="42"/>
      <c r="B22" s="43"/>
      <c r="C22" s="100"/>
      <c r="D22" s="78"/>
      <c r="E22" s="78"/>
      <c r="F22" s="73"/>
      <c r="G22" s="83"/>
      <c r="H22" s="102"/>
      <c r="I22" s="78"/>
      <c r="J22" s="48"/>
    </row>
    <row r="23" ht="22.5" customHeight="1">
      <c r="A23" s="98"/>
      <c r="B23" s="69"/>
      <c r="C23" s="100"/>
      <c r="D23" s="72"/>
      <c r="E23" s="72"/>
      <c r="F23" s="105"/>
      <c r="G23" s="103"/>
      <c r="H23" s="75"/>
      <c r="I23" s="72"/>
      <c r="J23" s="76"/>
    </row>
    <row r="24" ht="22.5" customHeight="1">
      <c r="A24" s="42"/>
      <c r="B24" s="43"/>
      <c r="C24" s="100"/>
      <c r="D24" s="106"/>
      <c r="E24" s="78"/>
      <c r="F24" s="100"/>
      <c r="G24" s="83"/>
      <c r="H24" s="97"/>
      <c r="I24" s="78"/>
      <c r="J24" s="48"/>
    </row>
    <row r="25" ht="22.5" customHeight="1">
      <c r="A25" s="42"/>
      <c r="B25" s="69"/>
      <c r="C25" s="98"/>
      <c r="D25" s="107"/>
      <c r="E25" s="72"/>
      <c r="F25" s="100"/>
      <c r="G25" s="103"/>
      <c r="H25" s="75"/>
      <c r="I25" s="72"/>
      <c r="J25" s="76"/>
    </row>
    <row r="26" ht="22.5" customHeight="1">
      <c r="A26" s="98"/>
      <c r="B26" s="43"/>
      <c r="C26" s="100"/>
      <c r="D26" s="78"/>
      <c r="E26" s="78"/>
      <c r="F26" s="100"/>
      <c r="G26" s="83"/>
      <c r="H26" s="102"/>
      <c r="I26" s="78"/>
      <c r="J26" s="48"/>
    </row>
    <row r="27" ht="22.5" customHeight="1">
      <c r="A27" s="42"/>
      <c r="B27" s="69"/>
      <c r="C27" s="100"/>
      <c r="D27" s="72"/>
      <c r="E27" s="72"/>
      <c r="F27" s="100"/>
      <c r="G27" s="103"/>
      <c r="H27" s="108"/>
      <c r="I27" s="72"/>
      <c r="J27" s="76"/>
    </row>
    <row r="28" ht="22.5" customHeight="1">
      <c r="A28" s="98"/>
      <c r="B28" s="43"/>
      <c r="C28" s="100"/>
      <c r="D28" s="78"/>
      <c r="E28" s="78"/>
      <c r="F28" s="100"/>
      <c r="G28" s="83"/>
      <c r="H28" s="97"/>
      <c r="I28" s="78"/>
      <c r="J28" s="48"/>
    </row>
    <row r="29" ht="22.5" customHeight="1">
      <c r="A29" s="42"/>
      <c r="B29" s="69"/>
      <c r="C29" s="100"/>
      <c r="D29" s="72"/>
      <c r="E29" s="72"/>
      <c r="F29" s="100"/>
      <c r="G29" s="103"/>
      <c r="H29" s="75"/>
      <c r="I29" s="72"/>
      <c r="J29" s="76"/>
    </row>
    <row r="30" ht="22.5" customHeight="1">
      <c r="A30" s="98"/>
      <c r="B30" s="43"/>
      <c r="C30" s="100"/>
      <c r="D30" s="78"/>
      <c r="E30" s="78"/>
      <c r="F30" s="100"/>
      <c r="G30" s="83"/>
      <c r="H30" s="102"/>
      <c r="I30" s="78"/>
      <c r="J30" s="48"/>
    </row>
    <row r="31" ht="22.5" customHeight="1">
      <c r="A31" s="42"/>
      <c r="B31" s="69"/>
      <c r="C31" s="100"/>
      <c r="D31" s="72"/>
      <c r="E31" s="72"/>
      <c r="F31" s="100"/>
      <c r="G31" s="103"/>
      <c r="H31" s="108"/>
      <c r="I31" s="72"/>
      <c r="J31" s="76"/>
    </row>
    <row r="32" ht="22.5" customHeight="1">
      <c r="A32" s="98"/>
      <c r="B32" s="43"/>
      <c r="C32" s="100"/>
      <c r="D32" s="78"/>
      <c r="E32" s="78"/>
      <c r="F32" s="100"/>
      <c r="G32" s="83"/>
      <c r="H32" s="97"/>
      <c r="I32" s="78"/>
      <c r="J32" s="48"/>
    </row>
    <row r="33" ht="22.5" customHeight="1">
      <c r="A33" s="42"/>
      <c r="B33" s="69"/>
      <c r="C33" s="100"/>
      <c r="D33" s="72"/>
      <c r="E33" s="72"/>
      <c r="F33" s="100"/>
      <c r="G33" s="103"/>
      <c r="H33" s="75"/>
      <c r="I33" s="72"/>
      <c r="J33" s="76"/>
    </row>
    <row r="34" ht="22.5" customHeight="1">
      <c r="A34" s="98"/>
      <c r="B34" s="43"/>
      <c r="C34" s="100"/>
      <c r="D34" s="106"/>
      <c r="E34" s="78"/>
      <c r="F34" s="100"/>
      <c r="G34" s="83"/>
      <c r="H34" s="97"/>
      <c r="I34" s="78"/>
      <c r="J34" s="48"/>
    </row>
    <row r="35" ht="22.5" customHeight="1">
      <c r="A35" s="42"/>
      <c r="B35" s="69"/>
      <c r="C35" s="109"/>
      <c r="D35" s="72"/>
      <c r="E35" s="72"/>
      <c r="F35" s="100"/>
      <c r="G35" s="103"/>
      <c r="H35" s="75"/>
      <c r="I35" s="72"/>
      <c r="J35" s="76"/>
    </row>
    <row r="36" ht="22.5" customHeight="1">
      <c r="A36" s="98"/>
      <c r="B36" s="43"/>
      <c r="C36" s="42"/>
      <c r="D36" s="78"/>
      <c r="E36" s="78"/>
      <c r="F36" s="100"/>
      <c r="G36" s="83"/>
      <c r="H36" s="102"/>
      <c r="I36" s="78"/>
      <c r="J36" s="48"/>
    </row>
    <row r="37" ht="22.5" customHeight="1">
      <c r="A37" s="42"/>
      <c r="B37" s="69"/>
      <c r="C37" s="110"/>
      <c r="D37" s="72"/>
      <c r="E37" s="72"/>
      <c r="F37" s="100"/>
      <c r="G37" s="103"/>
      <c r="H37" s="75"/>
      <c r="I37" s="72"/>
      <c r="J37" s="76"/>
    </row>
    <row r="38" ht="22.5" customHeight="1">
      <c r="A38" s="98"/>
      <c r="B38" s="43"/>
      <c r="C38" s="42"/>
      <c r="D38" s="78"/>
      <c r="E38" s="78"/>
      <c r="F38" s="42"/>
      <c r="G38" s="83"/>
      <c r="H38" s="97"/>
      <c r="I38" s="78"/>
      <c r="J38" s="48"/>
    </row>
    <row r="39">
      <c r="A39" s="111"/>
      <c r="B39" s="112"/>
      <c r="C39" s="113"/>
      <c r="D39" s="113"/>
      <c r="E39" s="113"/>
      <c r="G39" s="114"/>
      <c r="H39" s="115"/>
      <c r="I39" s="113"/>
      <c r="J39" s="116"/>
    </row>
    <row r="40">
      <c r="A40" s="117"/>
      <c r="B40" s="118"/>
      <c r="C40" s="117"/>
      <c r="D40" s="119"/>
      <c r="E40" s="119"/>
      <c r="G40" s="120"/>
      <c r="H40" s="121"/>
      <c r="I40" s="119"/>
      <c r="J40" s="121"/>
    </row>
    <row r="41">
      <c r="A41" s="122"/>
      <c r="B41" s="123"/>
      <c r="C41" s="119"/>
      <c r="D41" s="117"/>
      <c r="E41" s="117"/>
      <c r="F41" s="122"/>
      <c r="G41" s="124"/>
      <c r="H41" s="122"/>
      <c r="I41" s="122"/>
      <c r="J41" s="122"/>
    </row>
    <row r="42">
      <c r="A42" s="121"/>
      <c r="B42" s="125"/>
      <c r="C42" s="117"/>
      <c r="D42" s="119"/>
      <c r="E42" s="119"/>
      <c r="F42" s="121"/>
      <c r="G42" s="120"/>
      <c r="H42" s="121"/>
      <c r="I42" s="121"/>
      <c r="J42" s="121"/>
    </row>
    <row r="43">
      <c r="A43" s="122"/>
      <c r="B43" s="123"/>
      <c r="C43" s="119"/>
      <c r="D43" s="117"/>
      <c r="E43" s="117"/>
      <c r="F43" s="122"/>
      <c r="G43" s="124"/>
      <c r="H43" s="122"/>
      <c r="I43" s="122"/>
      <c r="J43" s="122"/>
    </row>
    <row r="44">
      <c r="A44" s="121"/>
      <c r="B44" s="125"/>
      <c r="C44" s="119"/>
      <c r="D44" s="121"/>
      <c r="E44" s="121"/>
      <c r="F44" s="121"/>
      <c r="G44" s="120"/>
      <c r="H44" s="121"/>
      <c r="I44" s="121"/>
      <c r="J44" s="121"/>
    </row>
    <row r="45">
      <c r="A45" s="122"/>
      <c r="B45" s="123"/>
      <c r="C45" s="122"/>
      <c r="D45" s="122"/>
      <c r="E45" s="122"/>
      <c r="F45" s="122"/>
      <c r="G45" s="124"/>
      <c r="H45" s="122"/>
      <c r="I45" s="122"/>
      <c r="J45" s="122"/>
    </row>
    <row r="46">
      <c r="A46" s="121"/>
      <c r="B46" s="125"/>
      <c r="C46" s="121"/>
      <c r="D46" s="121"/>
      <c r="E46" s="121"/>
      <c r="F46" s="121"/>
      <c r="G46" s="120"/>
      <c r="H46" s="121"/>
      <c r="I46" s="121"/>
      <c r="J46" s="121"/>
    </row>
    <row r="47">
      <c r="A47" s="122"/>
      <c r="B47" s="123"/>
      <c r="C47" s="122"/>
      <c r="D47" s="122"/>
      <c r="E47" s="122"/>
      <c r="F47" s="122"/>
      <c r="G47" s="124"/>
      <c r="H47" s="122"/>
      <c r="I47" s="122"/>
      <c r="J47" s="122"/>
    </row>
    <row r="48">
      <c r="A48" s="121"/>
      <c r="B48" s="125"/>
      <c r="C48" s="121"/>
      <c r="D48" s="121"/>
      <c r="E48" s="121"/>
      <c r="F48" s="121"/>
      <c r="G48" s="120"/>
      <c r="H48" s="121"/>
      <c r="I48" s="121"/>
      <c r="J48" s="121"/>
    </row>
    <row r="49">
      <c r="A49" s="122"/>
      <c r="B49" s="123"/>
      <c r="C49" s="122"/>
      <c r="D49" s="122"/>
      <c r="E49" s="122"/>
      <c r="F49" s="122"/>
      <c r="G49" s="124"/>
      <c r="H49" s="122"/>
      <c r="I49" s="122"/>
      <c r="J49" s="122"/>
    </row>
    <row r="50">
      <c r="A50" s="121"/>
      <c r="B50" s="125"/>
      <c r="C50" s="121"/>
      <c r="D50" s="121"/>
      <c r="E50" s="121"/>
      <c r="F50" s="121"/>
      <c r="G50" s="120"/>
      <c r="H50" s="121"/>
      <c r="I50" s="121"/>
      <c r="J50" s="121"/>
    </row>
    <row r="51">
      <c r="A51" s="122"/>
      <c r="B51" s="123"/>
      <c r="C51" s="122"/>
      <c r="D51" s="122"/>
      <c r="E51" s="122"/>
      <c r="F51" s="122"/>
      <c r="G51" s="124"/>
      <c r="H51" s="122"/>
      <c r="I51" s="122"/>
      <c r="J51" s="122"/>
    </row>
    <row r="52">
      <c r="B52" s="62"/>
    </row>
    <row r="53">
      <c r="B53" s="62"/>
    </row>
    <row r="54">
      <c r="B54" s="62"/>
    </row>
    <row r="55">
      <c r="B55" s="62"/>
    </row>
    <row r="56">
      <c r="B56" s="62"/>
    </row>
    <row r="57">
      <c r="B57" s="62"/>
    </row>
    <row r="58">
      <c r="B58" s="62"/>
    </row>
    <row r="59">
      <c r="B59" s="62"/>
    </row>
    <row r="60">
      <c r="B60" s="62"/>
    </row>
    <row r="61">
      <c r="B61" s="62"/>
    </row>
    <row r="62">
      <c r="B62" s="62"/>
    </row>
    <row r="63">
      <c r="B63" s="62"/>
    </row>
    <row r="64">
      <c r="B64" s="62"/>
    </row>
    <row r="65">
      <c r="B65" s="62"/>
    </row>
    <row r="66">
      <c r="B66" s="62"/>
    </row>
    <row r="67">
      <c r="B67" s="62"/>
    </row>
    <row r="68">
      <c r="B68" s="62"/>
    </row>
    <row r="69">
      <c r="B69" s="62"/>
    </row>
    <row r="70">
      <c r="B70" s="62"/>
    </row>
    <row r="71">
      <c r="B71" s="62"/>
    </row>
    <row r="72">
      <c r="B72" s="62"/>
    </row>
    <row r="73">
      <c r="B73" s="62"/>
    </row>
    <row r="74">
      <c r="B74" s="62"/>
    </row>
    <row r="75">
      <c r="B75" s="62"/>
    </row>
    <row r="76">
      <c r="B76" s="62"/>
    </row>
    <row r="77">
      <c r="B77" s="62"/>
    </row>
    <row r="78">
      <c r="B78" s="62"/>
    </row>
    <row r="79">
      <c r="B79" s="62"/>
    </row>
    <row r="80">
      <c r="B80" s="62"/>
    </row>
    <row r="81">
      <c r="B81" s="62"/>
    </row>
    <row r="82">
      <c r="B82" s="62"/>
    </row>
    <row r="83">
      <c r="B83" s="62"/>
    </row>
    <row r="84">
      <c r="B84" s="62"/>
    </row>
    <row r="85">
      <c r="B85" s="62"/>
    </row>
    <row r="86">
      <c r="B86" s="62"/>
    </row>
    <row r="87">
      <c r="B87" s="62"/>
    </row>
    <row r="88">
      <c r="B88" s="62"/>
    </row>
    <row r="89">
      <c r="B89" s="62"/>
    </row>
    <row r="90">
      <c r="B90" s="62"/>
    </row>
    <row r="91">
      <c r="B91" s="62"/>
    </row>
    <row r="92">
      <c r="B92" s="62"/>
    </row>
    <row r="93">
      <c r="B93" s="62"/>
    </row>
    <row r="94">
      <c r="B94" s="62"/>
    </row>
    <row r="95">
      <c r="B95" s="62"/>
    </row>
    <row r="96">
      <c r="B96" s="62"/>
    </row>
    <row r="97">
      <c r="B97" s="62"/>
    </row>
    <row r="98">
      <c r="B98" s="62"/>
    </row>
    <row r="99">
      <c r="B99" s="62"/>
    </row>
    <row r="100">
      <c r="B100" s="62"/>
    </row>
    <row r="101">
      <c r="B101" s="62"/>
    </row>
    <row r="102">
      <c r="B102" s="62"/>
    </row>
    <row r="103">
      <c r="B103" s="62"/>
    </row>
    <row r="104">
      <c r="B104" s="62"/>
    </row>
    <row r="105">
      <c r="B105" s="62"/>
    </row>
    <row r="106">
      <c r="B106" s="62"/>
    </row>
    <row r="107">
      <c r="B107" s="62"/>
    </row>
    <row r="108">
      <c r="B108" s="62"/>
    </row>
    <row r="109">
      <c r="B109" s="62"/>
    </row>
    <row r="110">
      <c r="B110" s="62"/>
    </row>
    <row r="111">
      <c r="B111" s="62"/>
    </row>
    <row r="112">
      <c r="B112" s="62"/>
    </row>
    <row r="113">
      <c r="B113" s="62"/>
    </row>
    <row r="114">
      <c r="B114" s="62"/>
    </row>
    <row r="115">
      <c r="B115" s="62"/>
    </row>
    <row r="116">
      <c r="B116" s="62"/>
    </row>
    <row r="117">
      <c r="B117" s="62"/>
    </row>
    <row r="118">
      <c r="B118" s="62"/>
    </row>
    <row r="119">
      <c r="B119" s="62"/>
    </row>
    <row r="120">
      <c r="B120" s="62"/>
    </row>
    <row r="121">
      <c r="B121" s="62"/>
    </row>
    <row r="122">
      <c r="B122" s="62"/>
    </row>
    <row r="123">
      <c r="B123" s="62"/>
    </row>
    <row r="124">
      <c r="B124" s="62"/>
    </row>
    <row r="125">
      <c r="B125" s="62"/>
    </row>
    <row r="126">
      <c r="B126" s="62"/>
    </row>
    <row r="127">
      <c r="B127" s="62"/>
    </row>
    <row r="128">
      <c r="B128" s="62"/>
    </row>
    <row r="129">
      <c r="B129" s="62"/>
    </row>
    <row r="130">
      <c r="B130" s="62"/>
    </row>
    <row r="131">
      <c r="B131" s="62"/>
    </row>
    <row r="132">
      <c r="B132" s="62"/>
    </row>
    <row r="133">
      <c r="B133" s="62"/>
    </row>
    <row r="134">
      <c r="B134" s="62"/>
    </row>
    <row r="135">
      <c r="B135" s="62"/>
    </row>
    <row r="136">
      <c r="B136" s="62"/>
    </row>
    <row r="137">
      <c r="B137" s="62"/>
    </row>
    <row r="138">
      <c r="B138" s="62"/>
    </row>
    <row r="139">
      <c r="B139" s="62"/>
    </row>
    <row r="140">
      <c r="B140" s="62"/>
    </row>
    <row r="141">
      <c r="B141" s="62"/>
    </row>
    <row r="142">
      <c r="B142" s="62"/>
    </row>
    <row r="143">
      <c r="B143" s="62"/>
    </row>
    <row r="144">
      <c r="B144" s="62"/>
    </row>
    <row r="145">
      <c r="B145" s="62"/>
    </row>
    <row r="146">
      <c r="B146" s="62"/>
    </row>
    <row r="147">
      <c r="B147" s="62"/>
    </row>
    <row r="148">
      <c r="B148" s="62"/>
    </row>
    <row r="149">
      <c r="B149" s="62"/>
    </row>
    <row r="150">
      <c r="B150" s="62"/>
    </row>
    <row r="151">
      <c r="B151" s="62"/>
    </row>
    <row r="152">
      <c r="B152" s="62"/>
    </row>
    <row r="153">
      <c r="B153" s="62"/>
    </row>
    <row r="154">
      <c r="B154" s="62"/>
    </row>
    <row r="155">
      <c r="B155" s="62"/>
    </row>
    <row r="156">
      <c r="B156" s="62"/>
    </row>
    <row r="157">
      <c r="B157" s="62"/>
    </row>
    <row r="158">
      <c r="B158" s="62"/>
    </row>
    <row r="159">
      <c r="B159" s="62"/>
    </row>
    <row r="160">
      <c r="B160" s="62"/>
    </row>
    <row r="161">
      <c r="B161" s="62"/>
    </row>
    <row r="162">
      <c r="B162" s="62"/>
    </row>
    <row r="163">
      <c r="B163" s="62"/>
    </row>
    <row r="164">
      <c r="B164" s="62"/>
    </row>
    <row r="165">
      <c r="B165" s="62"/>
    </row>
    <row r="166">
      <c r="B166" s="62"/>
    </row>
    <row r="167">
      <c r="B167" s="62"/>
    </row>
    <row r="168">
      <c r="B168" s="62"/>
    </row>
    <row r="169">
      <c r="B169" s="62"/>
    </row>
    <row r="170">
      <c r="B170" s="62"/>
    </row>
    <row r="171">
      <c r="B171" s="62"/>
    </row>
    <row r="172">
      <c r="B172" s="62"/>
    </row>
    <row r="173">
      <c r="B173" s="62"/>
    </row>
    <row r="174">
      <c r="B174" s="62"/>
    </row>
    <row r="175">
      <c r="B175" s="62"/>
    </row>
    <row r="176">
      <c r="B176" s="62"/>
    </row>
    <row r="177">
      <c r="B177" s="62"/>
    </row>
    <row r="178">
      <c r="B178" s="62"/>
    </row>
    <row r="179">
      <c r="B179" s="62"/>
    </row>
    <row r="180">
      <c r="B180" s="62"/>
    </row>
    <row r="181">
      <c r="B181" s="62"/>
    </row>
    <row r="182">
      <c r="B182" s="62"/>
    </row>
    <row r="183">
      <c r="B183" s="62"/>
    </row>
    <row r="184">
      <c r="B184" s="62"/>
    </row>
    <row r="185">
      <c r="B185" s="62"/>
    </row>
    <row r="186">
      <c r="B186" s="62"/>
    </row>
    <row r="187">
      <c r="B187" s="62"/>
    </row>
    <row r="188">
      <c r="B188" s="62"/>
    </row>
    <row r="189">
      <c r="B189" s="62"/>
    </row>
    <row r="190">
      <c r="B190" s="62"/>
    </row>
    <row r="191">
      <c r="B191" s="62"/>
    </row>
    <row r="192">
      <c r="B192" s="62"/>
    </row>
    <row r="193">
      <c r="B193" s="62"/>
    </row>
    <row r="194">
      <c r="B194" s="62"/>
    </row>
    <row r="195">
      <c r="B195" s="62"/>
    </row>
    <row r="196">
      <c r="B196" s="62"/>
    </row>
    <row r="197">
      <c r="B197" s="62"/>
    </row>
    <row r="198">
      <c r="B198" s="62"/>
    </row>
    <row r="199">
      <c r="B199" s="62"/>
    </row>
    <row r="200">
      <c r="B200" s="62"/>
    </row>
    <row r="201">
      <c r="B201" s="62"/>
    </row>
    <row r="202">
      <c r="B202" s="62"/>
    </row>
    <row r="203">
      <c r="B203" s="62"/>
    </row>
    <row r="204">
      <c r="B204" s="62"/>
    </row>
    <row r="205">
      <c r="B205" s="62"/>
    </row>
    <row r="206">
      <c r="B206" s="62"/>
    </row>
    <row r="207">
      <c r="B207" s="62"/>
    </row>
    <row r="208">
      <c r="B208" s="62"/>
    </row>
    <row r="209">
      <c r="B209" s="62"/>
    </row>
    <row r="210">
      <c r="B210" s="62"/>
    </row>
    <row r="211">
      <c r="B211" s="62"/>
    </row>
    <row r="212">
      <c r="B212" s="62"/>
    </row>
    <row r="213">
      <c r="B213" s="62"/>
    </row>
    <row r="214">
      <c r="B214" s="62"/>
    </row>
    <row r="215">
      <c r="B215" s="62"/>
    </row>
    <row r="216">
      <c r="B216" s="62"/>
    </row>
    <row r="217">
      <c r="B217" s="62"/>
    </row>
    <row r="218">
      <c r="B218" s="62"/>
    </row>
    <row r="219">
      <c r="B219" s="62"/>
    </row>
    <row r="220">
      <c r="B220" s="62"/>
    </row>
    <row r="221">
      <c r="B221" s="62"/>
    </row>
    <row r="222">
      <c r="B222" s="62"/>
    </row>
    <row r="223">
      <c r="B223" s="62"/>
    </row>
    <row r="224">
      <c r="B224" s="62"/>
    </row>
    <row r="225">
      <c r="B225" s="62"/>
    </row>
    <row r="226">
      <c r="B226" s="62"/>
    </row>
    <row r="227">
      <c r="B227" s="62"/>
    </row>
    <row r="228">
      <c r="B228" s="62"/>
    </row>
    <row r="229">
      <c r="B229" s="62"/>
    </row>
    <row r="230">
      <c r="B230" s="62"/>
    </row>
    <row r="231">
      <c r="B231" s="62"/>
    </row>
    <row r="232">
      <c r="B232" s="62"/>
    </row>
    <row r="233">
      <c r="B233" s="62"/>
    </row>
    <row r="234">
      <c r="B234" s="62"/>
    </row>
    <row r="235">
      <c r="B235" s="62"/>
    </row>
    <row r="236">
      <c r="B236" s="62"/>
    </row>
    <row r="237">
      <c r="B237" s="62"/>
    </row>
    <row r="238">
      <c r="B238" s="62"/>
    </row>
    <row r="239">
      <c r="B239" s="62"/>
    </row>
    <row r="240">
      <c r="B240" s="62"/>
    </row>
    <row r="241">
      <c r="B241" s="62"/>
    </row>
    <row r="242">
      <c r="B242" s="62"/>
    </row>
    <row r="243">
      <c r="B243" s="62"/>
    </row>
    <row r="244">
      <c r="B244" s="62"/>
    </row>
    <row r="245">
      <c r="B245" s="62"/>
    </row>
    <row r="246">
      <c r="B246" s="62"/>
    </row>
    <row r="247">
      <c r="B247" s="62"/>
    </row>
    <row r="248">
      <c r="B248" s="62"/>
    </row>
    <row r="249">
      <c r="B249" s="62"/>
    </row>
    <row r="250">
      <c r="B250" s="62"/>
    </row>
    <row r="251">
      <c r="B251" s="62"/>
    </row>
    <row r="252">
      <c r="B252" s="62"/>
    </row>
    <row r="253">
      <c r="B253" s="62"/>
    </row>
    <row r="254">
      <c r="B254" s="62"/>
    </row>
    <row r="255">
      <c r="B255" s="62"/>
    </row>
    <row r="256">
      <c r="B256" s="62"/>
    </row>
    <row r="257">
      <c r="B257" s="62"/>
    </row>
    <row r="258">
      <c r="B258" s="62"/>
    </row>
    <row r="259">
      <c r="B259" s="62"/>
    </row>
    <row r="260">
      <c r="B260" s="62"/>
    </row>
    <row r="261">
      <c r="B261" s="62"/>
    </row>
    <row r="262">
      <c r="B262" s="62"/>
    </row>
    <row r="263">
      <c r="B263" s="62"/>
    </row>
    <row r="264">
      <c r="B264" s="62"/>
    </row>
    <row r="265">
      <c r="B265" s="62"/>
    </row>
    <row r="266">
      <c r="B266" s="62"/>
    </row>
    <row r="267">
      <c r="B267" s="62"/>
    </row>
    <row r="268">
      <c r="B268" s="62"/>
    </row>
    <row r="269">
      <c r="B269" s="62"/>
    </row>
    <row r="270">
      <c r="B270" s="62"/>
    </row>
    <row r="271">
      <c r="B271" s="62"/>
    </row>
    <row r="272">
      <c r="B272" s="62"/>
    </row>
    <row r="273">
      <c r="B273" s="62"/>
    </row>
    <row r="274">
      <c r="B274" s="62"/>
    </row>
    <row r="275">
      <c r="B275" s="62"/>
    </row>
    <row r="276">
      <c r="B276" s="62"/>
    </row>
    <row r="277">
      <c r="B277" s="62"/>
    </row>
    <row r="278">
      <c r="B278" s="62"/>
    </row>
    <row r="279">
      <c r="B279" s="62"/>
    </row>
    <row r="280">
      <c r="B280" s="62"/>
    </row>
    <row r="281">
      <c r="B281" s="62"/>
    </row>
    <row r="282">
      <c r="B282" s="62"/>
    </row>
    <row r="283">
      <c r="B283" s="62"/>
    </row>
    <row r="284">
      <c r="B284" s="62"/>
    </row>
    <row r="285">
      <c r="B285" s="62"/>
    </row>
    <row r="286">
      <c r="B286" s="62"/>
    </row>
    <row r="287">
      <c r="B287" s="62"/>
    </row>
    <row r="288">
      <c r="B288" s="62"/>
    </row>
    <row r="289">
      <c r="B289" s="62"/>
    </row>
    <row r="290">
      <c r="B290" s="62"/>
    </row>
    <row r="291">
      <c r="B291" s="62"/>
    </row>
    <row r="292">
      <c r="B292" s="62"/>
    </row>
    <row r="293">
      <c r="B293" s="62"/>
    </row>
    <row r="294">
      <c r="B294" s="62"/>
    </row>
    <row r="295">
      <c r="B295" s="62"/>
    </row>
    <row r="296">
      <c r="B296" s="62"/>
    </row>
    <row r="297">
      <c r="B297" s="62"/>
    </row>
    <row r="298">
      <c r="B298" s="62"/>
    </row>
    <row r="299">
      <c r="B299" s="62"/>
    </row>
    <row r="300">
      <c r="B300" s="62"/>
    </row>
    <row r="301">
      <c r="B301" s="62"/>
    </row>
    <row r="302">
      <c r="B302" s="62"/>
    </row>
    <row r="303">
      <c r="B303" s="62"/>
    </row>
    <row r="304">
      <c r="B304" s="62"/>
    </row>
    <row r="305">
      <c r="B305" s="62"/>
    </row>
    <row r="306">
      <c r="B306" s="62"/>
    </row>
    <row r="307">
      <c r="B307" s="62"/>
    </row>
    <row r="308">
      <c r="B308" s="62"/>
    </row>
    <row r="309">
      <c r="B309" s="62"/>
    </row>
    <row r="310">
      <c r="B310" s="62"/>
    </row>
    <row r="311">
      <c r="B311" s="62"/>
    </row>
    <row r="312">
      <c r="B312" s="62"/>
    </row>
    <row r="313">
      <c r="B313" s="62"/>
    </row>
    <row r="314">
      <c r="B314" s="62"/>
    </row>
    <row r="315">
      <c r="B315" s="62"/>
    </row>
    <row r="316">
      <c r="B316" s="62"/>
    </row>
    <row r="317">
      <c r="B317" s="62"/>
    </row>
    <row r="318">
      <c r="B318" s="62"/>
    </row>
    <row r="319">
      <c r="B319" s="62"/>
    </row>
    <row r="320">
      <c r="B320" s="62"/>
    </row>
    <row r="321">
      <c r="B321" s="62"/>
    </row>
    <row r="322">
      <c r="B322" s="62"/>
    </row>
    <row r="323">
      <c r="B323" s="62"/>
    </row>
    <row r="324">
      <c r="B324" s="62"/>
    </row>
    <row r="325">
      <c r="B325" s="62"/>
    </row>
    <row r="326">
      <c r="B326" s="62"/>
    </row>
    <row r="327">
      <c r="B327" s="62"/>
    </row>
    <row r="328">
      <c r="B328" s="62"/>
    </row>
    <row r="329">
      <c r="B329" s="62"/>
    </row>
    <row r="330">
      <c r="B330" s="62"/>
    </row>
    <row r="331">
      <c r="B331" s="62"/>
    </row>
    <row r="332">
      <c r="B332" s="62"/>
    </row>
    <row r="333">
      <c r="B333" s="62"/>
    </row>
    <row r="334">
      <c r="B334" s="62"/>
    </row>
    <row r="335">
      <c r="B335" s="62"/>
    </row>
    <row r="336">
      <c r="B336" s="62"/>
    </row>
    <row r="337">
      <c r="B337" s="62"/>
    </row>
    <row r="338">
      <c r="B338" s="62"/>
    </row>
    <row r="339">
      <c r="B339" s="62"/>
    </row>
    <row r="340">
      <c r="B340" s="62"/>
    </row>
    <row r="341">
      <c r="B341" s="62"/>
    </row>
    <row r="342">
      <c r="B342" s="62"/>
    </row>
    <row r="343">
      <c r="B343" s="62"/>
    </row>
    <row r="344">
      <c r="B344" s="62"/>
    </row>
    <row r="345">
      <c r="B345" s="62"/>
    </row>
    <row r="346">
      <c r="B346" s="62"/>
    </row>
    <row r="347">
      <c r="B347" s="62"/>
    </row>
    <row r="348">
      <c r="B348" s="62"/>
    </row>
    <row r="349">
      <c r="B349" s="62"/>
    </row>
    <row r="350">
      <c r="B350" s="62"/>
    </row>
    <row r="351">
      <c r="B351" s="62"/>
    </row>
    <row r="352">
      <c r="B352" s="62"/>
    </row>
    <row r="353">
      <c r="B353" s="62"/>
    </row>
    <row r="354">
      <c r="B354" s="62"/>
    </row>
    <row r="355">
      <c r="B355" s="62"/>
    </row>
    <row r="356">
      <c r="B356" s="62"/>
    </row>
    <row r="357">
      <c r="B357" s="62"/>
    </row>
    <row r="358">
      <c r="B358" s="62"/>
    </row>
    <row r="359">
      <c r="B359" s="62"/>
    </row>
    <row r="360">
      <c r="B360" s="62"/>
    </row>
    <row r="361">
      <c r="B361" s="62"/>
    </row>
    <row r="362">
      <c r="B362" s="62"/>
    </row>
    <row r="363">
      <c r="B363" s="62"/>
    </row>
    <row r="364">
      <c r="B364" s="62"/>
    </row>
    <row r="365">
      <c r="B365" s="62"/>
    </row>
    <row r="366">
      <c r="B366" s="62"/>
    </row>
    <row r="367">
      <c r="B367" s="62"/>
    </row>
    <row r="368">
      <c r="B368" s="62"/>
    </row>
    <row r="369">
      <c r="B369" s="62"/>
    </row>
    <row r="370">
      <c r="B370" s="62"/>
    </row>
    <row r="371">
      <c r="B371" s="62"/>
    </row>
    <row r="372">
      <c r="B372" s="62"/>
    </row>
    <row r="373">
      <c r="B373" s="62"/>
    </row>
    <row r="374">
      <c r="B374" s="62"/>
    </row>
    <row r="375">
      <c r="B375" s="62"/>
    </row>
    <row r="376">
      <c r="B376" s="62"/>
    </row>
    <row r="377">
      <c r="B377" s="62"/>
    </row>
    <row r="378">
      <c r="B378" s="62"/>
    </row>
    <row r="379">
      <c r="B379" s="62"/>
    </row>
    <row r="380">
      <c r="B380" s="62"/>
    </row>
    <row r="381">
      <c r="B381" s="62"/>
    </row>
    <row r="382">
      <c r="B382" s="62"/>
    </row>
    <row r="383">
      <c r="B383" s="62"/>
    </row>
    <row r="384">
      <c r="B384" s="62"/>
    </row>
    <row r="385">
      <c r="B385" s="62"/>
    </row>
    <row r="386">
      <c r="B386" s="62"/>
    </row>
    <row r="387">
      <c r="B387" s="62"/>
    </row>
    <row r="388">
      <c r="B388" s="62"/>
    </row>
    <row r="389">
      <c r="B389" s="62"/>
    </row>
    <row r="390">
      <c r="B390" s="62"/>
    </row>
    <row r="391">
      <c r="B391" s="62"/>
    </row>
    <row r="392">
      <c r="B392" s="62"/>
    </row>
    <row r="393">
      <c r="B393" s="62"/>
    </row>
    <row r="394">
      <c r="B394" s="62"/>
    </row>
    <row r="395">
      <c r="B395" s="62"/>
    </row>
    <row r="396">
      <c r="B396" s="62"/>
    </row>
    <row r="397">
      <c r="B397" s="62"/>
    </row>
    <row r="398">
      <c r="B398" s="62"/>
    </row>
    <row r="399">
      <c r="B399" s="62"/>
    </row>
    <row r="400">
      <c r="B400" s="62"/>
    </row>
    <row r="401">
      <c r="B401" s="62"/>
    </row>
    <row r="402">
      <c r="B402" s="62"/>
    </row>
    <row r="403">
      <c r="B403" s="62"/>
    </row>
    <row r="404">
      <c r="B404" s="62"/>
    </row>
    <row r="405">
      <c r="B405" s="62"/>
    </row>
    <row r="406">
      <c r="B406" s="62"/>
    </row>
    <row r="407">
      <c r="B407" s="62"/>
    </row>
    <row r="408">
      <c r="B408" s="62"/>
    </row>
    <row r="409">
      <c r="B409" s="62"/>
    </row>
    <row r="410">
      <c r="B410" s="62"/>
    </row>
    <row r="411">
      <c r="B411" s="62"/>
    </row>
    <row r="412">
      <c r="B412" s="62"/>
    </row>
    <row r="413">
      <c r="B413" s="62"/>
    </row>
    <row r="414">
      <c r="B414" s="62"/>
    </row>
    <row r="415">
      <c r="B415" s="62"/>
    </row>
    <row r="416">
      <c r="B416" s="62"/>
    </row>
    <row r="417">
      <c r="B417" s="62"/>
    </row>
    <row r="418">
      <c r="B418" s="62"/>
    </row>
    <row r="419">
      <c r="B419" s="62"/>
    </row>
    <row r="420">
      <c r="B420" s="62"/>
    </row>
    <row r="421">
      <c r="B421" s="62"/>
    </row>
    <row r="422">
      <c r="B422" s="62"/>
    </row>
    <row r="423">
      <c r="B423" s="62"/>
    </row>
    <row r="424">
      <c r="B424" s="62"/>
    </row>
    <row r="425">
      <c r="B425" s="62"/>
    </row>
    <row r="426">
      <c r="B426" s="62"/>
    </row>
    <row r="427">
      <c r="B427" s="62"/>
    </row>
    <row r="428">
      <c r="B428" s="62"/>
    </row>
    <row r="429">
      <c r="B429" s="62"/>
    </row>
    <row r="430">
      <c r="B430" s="62"/>
    </row>
    <row r="431">
      <c r="B431" s="62"/>
    </row>
    <row r="432">
      <c r="B432" s="62"/>
    </row>
    <row r="433">
      <c r="B433" s="62"/>
    </row>
    <row r="434">
      <c r="B434" s="62"/>
    </row>
    <row r="435">
      <c r="B435" s="62"/>
    </row>
    <row r="436">
      <c r="B436" s="62"/>
    </row>
    <row r="437">
      <c r="B437" s="62"/>
    </row>
    <row r="438">
      <c r="B438" s="62"/>
    </row>
    <row r="439">
      <c r="B439" s="62"/>
    </row>
    <row r="440">
      <c r="B440" s="62"/>
    </row>
    <row r="441">
      <c r="B441" s="62"/>
    </row>
    <row r="442">
      <c r="B442" s="62"/>
    </row>
    <row r="443">
      <c r="B443" s="62"/>
    </row>
    <row r="444">
      <c r="B444" s="62"/>
    </row>
    <row r="445">
      <c r="B445" s="62"/>
    </row>
    <row r="446">
      <c r="B446" s="62"/>
    </row>
    <row r="447">
      <c r="B447" s="62"/>
    </row>
    <row r="448">
      <c r="B448" s="62"/>
    </row>
    <row r="449">
      <c r="B449" s="62"/>
    </row>
    <row r="450">
      <c r="B450" s="62"/>
    </row>
    <row r="451">
      <c r="B451" s="62"/>
    </row>
    <row r="452">
      <c r="B452" s="62"/>
    </row>
    <row r="453">
      <c r="B453" s="62"/>
    </row>
    <row r="454">
      <c r="B454" s="62"/>
    </row>
    <row r="455">
      <c r="B455" s="62"/>
    </row>
    <row r="456">
      <c r="B456" s="62"/>
    </row>
    <row r="457">
      <c r="B457" s="62"/>
    </row>
    <row r="458">
      <c r="B458" s="62"/>
    </row>
    <row r="459">
      <c r="B459" s="62"/>
    </row>
    <row r="460">
      <c r="B460" s="62"/>
    </row>
    <row r="461">
      <c r="B461" s="62"/>
    </row>
    <row r="462">
      <c r="B462" s="62"/>
    </row>
    <row r="463">
      <c r="B463" s="62"/>
    </row>
    <row r="464">
      <c r="B464" s="62"/>
    </row>
    <row r="465">
      <c r="B465" s="62"/>
    </row>
    <row r="466">
      <c r="B466" s="62"/>
    </row>
    <row r="467">
      <c r="B467" s="62"/>
    </row>
    <row r="468">
      <c r="B468" s="62"/>
    </row>
    <row r="469">
      <c r="B469" s="62"/>
    </row>
    <row r="470">
      <c r="B470" s="62"/>
    </row>
    <row r="471">
      <c r="B471" s="62"/>
    </row>
    <row r="472">
      <c r="B472" s="62"/>
    </row>
    <row r="473">
      <c r="B473" s="62"/>
    </row>
    <row r="474">
      <c r="B474" s="62"/>
    </row>
    <row r="475">
      <c r="B475" s="62"/>
    </row>
    <row r="476">
      <c r="B476" s="62"/>
    </row>
    <row r="477">
      <c r="B477" s="62"/>
    </row>
    <row r="478">
      <c r="B478" s="62"/>
    </row>
    <row r="479">
      <c r="B479" s="62"/>
    </row>
    <row r="480">
      <c r="B480" s="62"/>
    </row>
    <row r="481">
      <c r="B481" s="62"/>
    </row>
    <row r="482">
      <c r="B482" s="62"/>
    </row>
    <row r="483">
      <c r="B483" s="62"/>
    </row>
    <row r="484">
      <c r="B484" s="62"/>
    </row>
    <row r="485">
      <c r="B485" s="62"/>
    </row>
    <row r="486">
      <c r="B486" s="62"/>
    </row>
    <row r="487">
      <c r="B487" s="62"/>
    </row>
    <row r="488">
      <c r="B488" s="62"/>
    </row>
    <row r="489">
      <c r="B489" s="62"/>
    </row>
    <row r="490">
      <c r="B490" s="62"/>
    </row>
    <row r="491">
      <c r="B491" s="62"/>
    </row>
    <row r="492">
      <c r="B492" s="62"/>
    </row>
    <row r="493">
      <c r="B493" s="62"/>
    </row>
    <row r="494">
      <c r="B494" s="62"/>
    </row>
    <row r="495">
      <c r="B495" s="62"/>
    </row>
    <row r="496">
      <c r="B496" s="62"/>
    </row>
    <row r="497">
      <c r="B497" s="62"/>
    </row>
    <row r="498">
      <c r="B498" s="62"/>
    </row>
    <row r="499">
      <c r="B499" s="62"/>
    </row>
    <row r="500">
      <c r="B500" s="62"/>
    </row>
    <row r="501">
      <c r="B501" s="62"/>
    </row>
    <row r="502">
      <c r="B502" s="62"/>
    </row>
    <row r="503">
      <c r="B503" s="62"/>
    </row>
    <row r="504">
      <c r="B504" s="62"/>
    </row>
    <row r="505">
      <c r="B505" s="62"/>
    </row>
    <row r="506">
      <c r="B506" s="62"/>
    </row>
    <row r="507">
      <c r="B507" s="62"/>
    </row>
    <row r="508">
      <c r="B508" s="62"/>
    </row>
    <row r="509">
      <c r="B509" s="62"/>
    </row>
    <row r="510">
      <c r="B510" s="62"/>
    </row>
    <row r="511">
      <c r="B511" s="62"/>
    </row>
    <row r="512">
      <c r="B512" s="62"/>
    </row>
    <row r="513">
      <c r="B513" s="62"/>
    </row>
    <row r="514">
      <c r="B514" s="62"/>
    </row>
    <row r="515">
      <c r="B515" s="62"/>
    </row>
    <row r="516">
      <c r="B516" s="62"/>
    </row>
    <row r="517">
      <c r="B517" s="62"/>
    </row>
    <row r="518">
      <c r="B518" s="62"/>
    </row>
    <row r="519">
      <c r="B519" s="62"/>
    </row>
    <row r="520">
      <c r="B520" s="62"/>
    </row>
    <row r="521">
      <c r="B521" s="62"/>
    </row>
    <row r="522">
      <c r="B522" s="62"/>
    </row>
    <row r="523">
      <c r="B523" s="62"/>
    </row>
    <row r="524">
      <c r="B524" s="62"/>
    </row>
    <row r="525">
      <c r="B525" s="62"/>
    </row>
    <row r="526">
      <c r="B526" s="62"/>
    </row>
    <row r="527">
      <c r="B527" s="62"/>
    </row>
    <row r="528">
      <c r="B528" s="62"/>
    </row>
    <row r="529">
      <c r="B529" s="62"/>
    </row>
    <row r="530">
      <c r="B530" s="62"/>
    </row>
    <row r="531">
      <c r="B531" s="62"/>
    </row>
    <row r="532">
      <c r="B532" s="62"/>
    </row>
    <row r="533">
      <c r="B533" s="62"/>
    </row>
    <row r="534">
      <c r="B534" s="62"/>
    </row>
    <row r="535">
      <c r="B535" s="62"/>
    </row>
    <row r="536">
      <c r="B536" s="62"/>
    </row>
    <row r="537">
      <c r="B537" s="62"/>
    </row>
    <row r="538">
      <c r="B538" s="62"/>
    </row>
    <row r="539">
      <c r="B539" s="62"/>
    </row>
    <row r="540">
      <c r="B540" s="62"/>
    </row>
    <row r="541">
      <c r="B541" s="62"/>
    </row>
    <row r="542">
      <c r="B542" s="62"/>
    </row>
    <row r="543">
      <c r="B543" s="62"/>
    </row>
    <row r="544">
      <c r="B544" s="62"/>
    </row>
    <row r="545">
      <c r="B545" s="62"/>
    </row>
    <row r="546">
      <c r="B546" s="62"/>
    </row>
    <row r="547">
      <c r="B547" s="62"/>
    </row>
    <row r="548">
      <c r="B548" s="62"/>
    </row>
    <row r="549">
      <c r="B549" s="62"/>
    </row>
    <row r="550">
      <c r="B550" s="62"/>
    </row>
    <row r="551">
      <c r="B551" s="62"/>
    </row>
    <row r="552">
      <c r="B552" s="62"/>
    </row>
    <row r="553">
      <c r="B553" s="62"/>
    </row>
    <row r="554">
      <c r="B554" s="62"/>
    </row>
    <row r="555">
      <c r="B555" s="62"/>
    </row>
    <row r="556">
      <c r="B556" s="62"/>
    </row>
    <row r="557">
      <c r="B557" s="62"/>
    </row>
    <row r="558">
      <c r="B558" s="62"/>
    </row>
    <row r="559">
      <c r="B559" s="62"/>
    </row>
    <row r="560">
      <c r="B560" s="62"/>
    </row>
    <row r="561">
      <c r="B561" s="62"/>
    </row>
    <row r="562">
      <c r="B562" s="62"/>
    </row>
    <row r="563">
      <c r="B563" s="62"/>
    </row>
    <row r="564">
      <c r="B564" s="62"/>
    </row>
    <row r="565">
      <c r="B565" s="62"/>
    </row>
    <row r="566">
      <c r="B566" s="62"/>
    </row>
    <row r="567">
      <c r="B567" s="62"/>
    </row>
    <row r="568">
      <c r="B568" s="62"/>
    </row>
    <row r="569">
      <c r="B569" s="62"/>
    </row>
    <row r="570">
      <c r="B570" s="62"/>
    </row>
    <row r="571">
      <c r="B571" s="62"/>
    </row>
    <row r="572">
      <c r="B572" s="62"/>
    </row>
    <row r="573">
      <c r="B573" s="62"/>
    </row>
    <row r="574">
      <c r="B574" s="62"/>
    </row>
    <row r="575">
      <c r="B575" s="62"/>
    </row>
    <row r="576">
      <c r="B576" s="62"/>
    </row>
    <row r="577">
      <c r="B577" s="62"/>
    </row>
    <row r="578">
      <c r="B578" s="62"/>
    </row>
    <row r="579">
      <c r="B579" s="62"/>
    </row>
    <row r="580">
      <c r="B580" s="62"/>
    </row>
    <row r="581">
      <c r="B581" s="62"/>
    </row>
    <row r="582">
      <c r="B582" s="62"/>
    </row>
    <row r="583">
      <c r="B583" s="62"/>
    </row>
    <row r="584">
      <c r="B584" s="62"/>
    </row>
    <row r="585">
      <c r="B585" s="62"/>
    </row>
    <row r="586">
      <c r="B586" s="62"/>
    </row>
    <row r="587">
      <c r="B587" s="62"/>
    </row>
    <row r="588">
      <c r="B588" s="62"/>
    </row>
    <row r="589">
      <c r="B589" s="62"/>
    </row>
    <row r="590">
      <c r="B590" s="62"/>
    </row>
    <row r="591">
      <c r="B591" s="62"/>
    </row>
    <row r="592">
      <c r="B592" s="62"/>
    </row>
    <row r="593">
      <c r="B593" s="62"/>
    </row>
    <row r="594">
      <c r="B594" s="62"/>
    </row>
    <row r="595">
      <c r="B595" s="62"/>
    </row>
    <row r="596">
      <c r="B596" s="62"/>
    </row>
    <row r="597">
      <c r="B597" s="62"/>
    </row>
    <row r="598">
      <c r="B598" s="62"/>
    </row>
    <row r="599">
      <c r="B599" s="62"/>
    </row>
    <row r="600">
      <c r="B600" s="62"/>
    </row>
    <row r="601">
      <c r="B601" s="62"/>
    </row>
    <row r="602">
      <c r="B602" s="62"/>
    </row>
    <row r="603">
      <c r="B603" s="62"/>
    </row>
    <row r="604">
      <c r="B604" s="62"/>
    </row>
    <row r="605">
      <c r="B605" s="62"/>
    </row>
    <row r="606">
      <c r="B606" s="62"/>
    </row>
    <row r="607">
      <c r="B607" s="62"/>
    </row>
    <row r="608">
      <c r="B608" s="62"/>
    </row>
    <row r="609">
      <c r="B609" s="62"/>
    </row>
    <row r="610">
      <c r="B610" s="62"/>
    </row>
    <row r="611">
      <c r="B611" s="62"/>
    </row>
    <row r="612">
      <c r="B612" s="62"/>
    </row>
    <row r="613">
      <c r="B613" s="62"/>
    </row>
    <row r="614">
      <c r="B614" s="62"/>
    </row>
    <row r="615">
      <c r="B615" s="62"/>
    </row>
    <row r="616">
      <c r="B616" s="62"/>
    </row>
    <row r="617">
      <c r="B617" s="62"/>
    </row>
    <row r="618">
      <c r="B618" s="62"/>
    </row>
    <row r="619">
      <c r="B619" s="62"/>
    </row>
    <row r="620">
      <c r="B620" s="62"/>
    </row>
    <row r="621">
      <c r="B621" s="62"/>
    </row>
    <row r="622">
      <c r="B622" s="62"/>
    </row>
    <row r="623">
      <c r="B623" s="62"/>
    </row>
    <row r="624">
      <c r="B624" s="62"/>
    </row>
    <row r="625">
      <c r="B625" s="62"/>
    </row>
    <row r="626">
      <c r="B626" s="62"/>
    </row>
    <row r="627">
      <c r="B627" s="62"/>
    </row>
    <row r="628">
      <c r="B628" s="62"/>
    </row>
    <row r="629">
      <c r="B629" s="62"/>
    </row>
    <row r="630">
      <c r="B630" s="62"/>
    </row>
    <row r="631">
      <c r="B631" s="62"/>
    </row>
    <row r="632">
      <c r="B632" s="62"/>
    </row>
    <row r="633">
      <c r="B633" s="62"/>
    </row>
    <row r="634">
      <c r="B634" s="62"/>
    </row>
    <row r="635">
      <c r="B635" s="62"/>
    </row>
    <row r="636">
      <c r="B636" s="62"/>
    </row>
    <row r="637">
      <c r="B637" s="62"/>
    </row>
    <row r="638">
      <c r="B638" s="62"/>
    </row>
    <row r="639">
      <c r="B639" s="62"/>
    </row>
    <row r="640">
      <c r="B640" s="62"/>
    </row>
    <row r="641">
      <c r="B641" s="62"/>
    </row>
    <row r="642">
      <c r="B642" s="62"/>
    </row>
    <row r="643">
      <c r="B643" s="62"/>
    </row>
    <row r="644">
      <c r="B644" s="62"/>
    </row>
    <row r="645">
      <c r="B645" s="62"/>
    </row>
    <row r="646">
      <c r="B646" s="62"/>
    </row>
    <row r="647">
      <c r="B647" s="62"/>
    </row>
    <row r="648">
      <c r="B648" s="62"/>
    </row>
    <row r="649">
      <c r="B649" s="62"/>
    </row>
    <row r="650">
      <c r="B650" s="62"/>
    </row>
    <row r="651">
      <c r="B651" s="62"/>
    </row>
    <row r="652">
      <c r="B652" s="62"/>
    </row>
    <row r="653">
      <c r="B653" s="62"/>
    </row>
    <row r="654">
      <c r="B654" s="62"/>
    </row>
    <row r="655">
      <c r="B655" s="62"/>
    </row>
    <row r="656">
      <c r="B656" s="62"/>
    </row>
    <row r="657">
      <c r="B657" s="62"/>
    </row>
    <row r="658">
      <c r="B658" s="62"/>
    </row>
    <row r="659">
      <c r="B659" s="62"/>
    </row>
    <row r="660">
      <c r="B660" s="62"/>
    </row>
    <row r="661">
      <c r="B661" s="62"/>
    </row>
    <row r="662">
      <c r="B662" s="62"/>
    </row>
    <row r="663">
      <c r="B663" s="62"/>
    </row>
    <row r="664">
      <c r="B664" s="62"/>
    </row>
    <row r="665">
      <c r="B665" s="62"/>
    </row>
    <row r="666">
      <c r="B666" s="62"/>
    </row>
    <row r="667">
      <c r="B667" s="62"/>
    </row>
    <row r="668">
      <c r="B668" s="62"/>
    </row>
    <row r="669">
      <c r="B669" s="62"/>
    </row>
    <row r="670">
      <c r="B670" s="62"/>
    </row>
    <row r="671">
      <c r="B671" s="62"/>
    </row>
    <row r="672">
      <c r="B672" s="62"/>
    </row>
    <row r="673">
      <c r="B673" s="62"/>
    </row>
    <row r="674">
      <c r="B674" s="62"/>
    </row>
    <row r="675">
      <c r="B675" s="62"/>
    </row>
    <row r="676">
      <c r="B676" s="62"/>
    </row>
    <row r="677">
      <c r="B677" s="62"/>
    </row>
    <row r="678">
      <c r="B678" s="62"/>
    </row>
    <row r="679">
      <c r="B679" s="62"/>
    </row>
    <row r="680">
      <c r="B680" s="62"/>
    </row>
    <row r="681">
      <c r="B681" s="62"/>
    </row>
    <row r="682">
      <c r="B682" s="62"/>
    </row>
    <row r="683">
      <c r="B683" s="62"/>
    </row>
    <row r="684">
      <c r="B684" s="62"/>
    </row>
    <row r="685">
      <c r="B685" s="62"/>
    </row>
    <row r="686">
      <c r="B686" s="62"/>
    </row>
    <row r="687">
      <c r="B687" s="62"/>
    </row>
    <row r="688">
      <c r="B688" s="62"/>
    </row>
    <row r="689">
      <c r="B689" s="62"/>
    </row>
    <row r="690">
      <c r="B690" s="62"/>
    </row>
    <row r="691">
      <c r="B691" s="62"/>
    </row>
    <row r="692">
      <c r="B692" s="62"/>
    </row>
    <row r="693">
      <c r="B693" s="62"/>
    </row>
    <row r="694">
      <c r="B694" s="62"/>
    </row>
    <row r="695">
      <c r="B695" s="62"/>
    </row>
    <row r="696">
      <c r="B696" s="62"/>
    </row>
    <row r="697">
      <c r="B697" s="62"/>
    </row>
    <row r="698">
      <c r="B698" s="62"/>
    </row>
    <row r="699">
      <c r="B699" s="62"/>
    </row>
    <row r="700">
      <c r="B700" s="62"/>
    </row>
    <row r="701">
      <c r="B701" s="62"/>
    </row>
    <row r="702">
      <c r="B702" s="62"/>
    </row>
    <row r="703">
      <c r="B703" s="62"/>
    </row>
    <row r="704">
      <c r="B704" s="62"/>
    </row>
    <row r="705">
      <c r="B705" s="62"/>
    </row>
    <row r="706">
      <c r="B706" s="62"/>
    </row>
    <row r="707">
      <c r="B707" s="62"/>
    </row>
    <row r="708">
      <c r="B708" s="62"/>
    </row>
    <row r="709">
      <c r="B709" s="62"/>
    </row>
    <row r="710">
      <c r="B710" s="62"/>
    </row>
    <row r="711">
      <c r="B711" s="62"/>
    </row>
    <row r="712">
      <c r="B712" s="62"/>
    </row>
    <row r="713">
      <c r="B713" s="62"/>
    </row>
    <row r="714">
      <c r="B714" s="62"/>
    </row>
    <row r="715">
      <c r="B715" s="62"/>
    </row>
    <row r="716">
      <c r="B716" s="62"/>
    </row>
    <row r="717">
      <c r="B717" s="62"/>
    </row>
    <row r="718">
      <c r="B718" s="62"/>
    </row>
    <row r="719">
      <c r="B719" s="62"/>
    </row>
    <row r="720">
      <c r="B720" s="62"/>
    </row>
    <row r="721">
      <c r="B721" s="62"/>
    </row>
    <row r="722">
      <c r="B722" s="62"/>
    </row>
    <row r="723">
      <c r="B723" s="62"/>
    </row>
    <row r="724">
      <c r="B724" s="62"/>
    </row>
    <row r="725">
      <c r="B725" s="62"/>
    </row>
    <row r="726">
      <c r="B726" s="62"/>
    </row>
    <row r="727">
      <c r="B727" s="62"/>
    </row>
    <row r="728">
      <c r="B728" s="62"/>
    </row>
    <row r="729">
      <c r="B729" s="62"/>
    </row>
    <row r="730">
      <c r="B730" s="62"/>
    </row>
    <row r="731">
      <c r="B731" s="62"/>
    </row>
    <row r="732">
      <c r="B732" s="62"/>
    </row>
    <row r="733">
      <c r="B733" s="62"/>
    </row>
    <row r="734">
      <c r="B734" s="62"/>
    </row>
    <row r="735">
      <c r="B735" s="62"/>
    </row>
    <row r="736">
      <c r="B736" s="62"/>
    </row>
    <row r="737">
      <c r="B737" s="62"/>
    </row>
    <row r="738">
      <c r="B738" s="62"/>
    </row>
    <row r="739">
      <c r="B739" s="62"/>
    </row>
    <row r="740">
      <c r="B740" s="62"/>
    </row>
    <row r="741">
      <c r="B741" s="62"/>
    </row>
    <row r="742">
      <c r="B742" s="62"/>
    </row>
    <row r="743">
      <c r="B743" s="62"/>
    </row>
    <row r="744">
      <c r="B744" s="62"/>
    </row>
    <row r="745">
      <c r="B745" s="62"/>
    </row>
    <row r="746">
      <c r="B746" s="62"/>
    </row>
    <row r="747">
      <c r="B747" s="62"/>
    </row>
    <row r="748">
      <c r="B748" s="62"/>
    </row>
    <row r="749">
      <c r="B749" s="62"/>
    </row>
    <row r="750">
      <c r="B750" s="62"/>
    </row>
    <row r="751">
      <c r="B751" s="62"/>
    </row>
    <row r="752">
      <c r="B752" s="62"/>
    </row>
    <row r="753">
      <c r="B753" s="62"/>
    </row>
    <row r="754">
      <c r="B754" s="62"/>
    </row>
    <row r="755">
      <c r="B755" s="62"/>
    </row>
    <row r="756">
      <c r="B756" s="62"/>
    </row>
    <row r="757">
      <c r="B757" s="62"/>
    </row>
    <row r="758">
      <c r="B758" s="62"/>
    </row>
    <row r="759">
      <c r="B759" s="62"/>
    </row>
    <row r="760">
      <c r="B760" s="62"/>
    </row>
    <row r="761">
      <c r="B761" s="62"/>
    </row>
    <row r="762">
      <c r="B762" s="62"/>
    </row>
    <row r="763">
      <c r="B763" s="62"/>
    </row>
    <row r="764">
      <c r="B764" s="62"/>
    </row>
    <row r="765">
      <c r="B765" s="62"/>
    </row>
    <row r="766">
      <c r="B766" s="62"/>
    </row>
    <row r="767">
      <c r="B767" s="62"/>
    </row>
    <row r="768">
      <c r="B768" s="62"/>
    </row>
    <row r="769">
      <c r="B769" s="62"/>
    </row>
    <row r="770">
      <c r="B770" s="62"/>
    </row>
    <row r="771">
      <c r="B771" s="62"/>
    </row>
    <row r="772">
      <c r="B772" s="62"/>
    </row>
    <row r="773">
      <c r="B773" s="62"/>
    </row>
    <row r="774">
      <c r="B774" s="62"/>
    </row>
    <row r="775">
      <c r="B775" s="62"/>
    </row>
    <row r="776">
      <c r="B776" s="62"/>
    </row>
    <row r="777">
      <c r="B777" s="62"/>
    </row>
    <row r="778">
      <c r="B778" s="62"/>
    </row>
    <row r="779">
      <c r="B779" s="62"/>
    </row>
    <row r="780">
      <c r="B780" s="62"/>
    </row>
    <row r="781">
      <c r="B781" s="62"/>
    </row>
    <row r="782">
      <c r="B782" s="62"/>
    </row>
    <row r="783">
      <c r="B783" s="62"/>
    </row>
    <row r="784">
      <c r="B784" s="62"/>
    </row>
    <row r="785">
      <c r="B785" s="62"/>
    </row>
    <row r="786">
      <c r="B786" s="62"/>
    </row>
    <row r="787">
      <c r="B787" s="62"/>
    </row>
    <row r="788">
      <c r="B788" s="62"/>
    </row>
    <row r="789">
      <c r="B789" s="62"/>
    </row>
    <row r="790">
      <c r="B790" s="62"/>
    </row>
    <row r="791">
      <c r="B791" s="62"/>
    </row>
    <row r="792">
      <c r="B792" s="62"/>
    </row>
    <row r="793">
      <c r="B793" s="62"/>
    </row>
    <row r="794">
      <c r="B794" s="62"/>
    </row>
    <row r="795">
      <c r="B795" s="62"/>
    </row>
    <row r="796">
      <c r="B796" s="62"/>
    </row>
    <row r="797">
      <c r="B797" s="62"/>
    </row>
    <row r="798">
      <c r="B798" s="62"/>
    </row>
    <row r="799">
      <c r="B799" s="62"/>
    </row>
    <row r="800">
      <c r="B800" s="62"/>
    </row>
    <row r="801">
      <c r="B801" s="62"/>
    </row>
    <row r="802">
      <c r="B802" s="62"/>
    </row>
    <row r="803">
      <c r="B803" s="62"/>
    </row>
    <row r="804">
      <c r="B804" s="62"/>
    </row>
    <row r="805">
      <c r="B805" s="62"/>
    </row>
    <row r="806">
      <c r="B806" s="62"/>
    </row>
    <row r="807">
      <c r="B807" s="62"/>
    </row>
    <row r="808">
      <c r="B808" s="62"/>
    </row>
    <row r="809">
      <c r="B809" s="62"/>
    </row>
    <row r="810">
      <c r="B810" s="62"/>
    </row>
    <row r="811">
      <c r="B811" s="62"/>
    </row>
    <row r="812">
      <c r="B812" s="62"/>
    </row>
    <row r="813">
      <c r="B813" s="62"/>
    </row>
    <row r="814">
      <c r="B814" s="62"/>
    </row>
    <row r="815">
      <c r="B815" s="62"/>
    </row>
    <row r="816">
      <c r="B816" s="62"/>
    </row>
    <row r="817">
      <c r="B817" s="62"/>
    </row>
    <row r="818">
      <c r="B818" s="62"/>
    </row>
    <row r="819">
      <c r="B819" s="62"/>
    </row>
    <row r="820">
      <c r="B820" s="62"/>
    </row>
    <row r="821">
      <c r="B821" s="62"/>
    </row>
    <row r="822">
      <c r="B822" s="62"/>
    </row>
    <row r="823">
      <c r="B823" s="62"/>
    </row>
    <row r="824">
      <c r="B824" s="62"/>
    </row>
    <row r="825">
      <c r="B825" s="62"/>
    </row>
    <row r="826">
      <c r="B826" s="62"/>
    </row>
    <row r="827">
      <c r="B827" s="62"/>
    </row>
    <row r="828">
      <c r="B828" s="62"/>
    </row>
    <row r="829">
      <c r="B829" s="62"/>
    </row>
    <row r="830">
      <c r="B830" s="62"/>
    </row>
    <row r="831">
      <c r="B831" s="62"/>
    </row>
    <row r="832">
      <c r="B832" s="62"/>
    </row>
    <row r="833">
      <c r="B833" s="62"/>
    </row>
    <row r="834">
      <c r="B834" s="62"/>
    </row>
    <row r="835">
      <c r="B835" s="62"/>
    </row>
    <row r="836">
      <c r="B836" s="62"/>
    </row>
    <row r="837">
      <c r="B837" s="62"/>
    </row>
    <row r="838">
      <c r="B838" s="62"/>
    </row>
    <row r="839">
      <c r="B839" s="62"/>
    </row>
    <row r="840">
      <c r="B840" s="62"/>
    </row>
    <row r="841">
      <c r="B841" s="62"/>
    </row>
    <row r="842">
      <c r="B842" s="62"/>
    </row>
    <row r="843">
      <c r="B843" s="62"/>
    </row>
    <row r="844">
      <c r="B844" s="62"/>
    </row>
    <row r="845">
      <c r="B845" s="62"/>
    </row>
    <row r="846">
      <c r="B846" s="62"/>
    </row>
    <row r="847">
      <c r="B847" s="62"/>
    </row>
    <row r="848">
      <c r="B848" s="62"/>
    </row>
    <row r="849">
      <c r="B849" s="62"/>
    </row>
    <row r="850">
      <c r="B850" s="62"/>
    </row>
    <row r="851">
      <c r="B851" s="62"/>
    </row>
    <row r="852">
      <c r="B852" s="62"/>
    </row>
    <row r="853">
      <c r="B853" s="62"/>
    </row>
    <row r="854">
      <c r="B854" s="62"/>
    </row>
    <row r="855">
      <c r="B855" s="62"/>
    </row>
    <row r="856">
      <c r="B856" s="62"/>
    </row>
    <row r="857">
      <c r="B857" s="62"/>
    </row>
    <row r="858">
      <c r="B858" s="62"/>
    </row>
    <row r="859">
      <c r="B859" s="62"/>
    </row>
    <row r="860">
      <c r="B860" s="62"/>
    </row>
    <row r="861">
      <c r="B861" s="62"/>
    </row>
    <row r="862">
      <c r="B862" s="62"/>
    </row>
    <row r="863">
      <c r="B863" s="62"/>
    </row>
    <row r="864">
      <c r="B864" s="62"/>
    </row>
    <row r="865">
      <c r="B865" s="62"/>
    </row>
    <row r="866">
      <c r="B866" s="62"/>
    </row>
    <row r="867">
      <c r="B867" s="62"/>
    </row>
    <row r="868">
      <c r="B868" s="62"/>
    </row>
    <row r="869">
      <c r="B869" s="62"/>
    </row>
    <row r="870">
      <c r="B870" s="62"/>
    </row>
    <row r="871">
      <c r="B871" s="62"/>
    </row>
    <row r="872">
      <c r="B872" s="62"/>
    </row>
    <row r="873">
      <c r="B873" s="62"/>
    </row>
    <row r="874">
      <c r="B874" s="62"/>
    </row>
    <row r="875">
      <c r="B875" s="62"/>
    </row>
    <row r="876">
      <c r="B876" s="62"/>
    </row>
    <row r="877">
      <c r="B877" s="62"/>
    </row>
    <row r="878">
      <c r="B878" s="62"/>
    </row>
    <row r="879">
      <c r="B879" s="62"/>
    </row>
    <row r="880">
      <c r="B880" s="62"/>
    </row>
    <row r="881">
      <c r="B881" s="62"/>
    </row>
    <row r="882">
      <c r="B882" s="62"/>
    </row>
    <row r="883">
      <c r="B883" s="62"/>
    </row>
    <row r="884">
      <c r="B884" s="62"/>
    </row>
    <row r="885">
      <c r="B885" s="62"/>
    </row>
    <row r="886">
      <c r="B886" s="62"/>
    </row>
    <row r="887">
      <c r="B887" s="62"/>
    </row>
    <row r="888">
      <c r="B888" s="62"/>
    </row>
    <row r="889">
      <c r="B889" s="62"/>
    </row>
    <row r="890">
      <c r="B890" s="62"/>
    </row>
    <row r="891">
      <c r="B891" s="62"/>
    </row>
    <row r="892">
      <c r="B892" s="62"/>
    </row>
    <row r="893">
      <c r="B893" s="62"/>
    </row>
    <row r="894">
      <c r="B894" s="62"/>
    </row>
    <row r="895">
      <c r="B895" s="62"/>
    </row>
    <row r="896">
      <c r="B896" s="62"/>
    </row>
    <row r="897">
      <c r="B897" s="62"/>
    </row>
    <row r="898">
      <c r="B898" s="62"/>
    </row>
    <row r="899">
      <c r="B899" s="62"/>
    </row>
    <row r="900">
      <c r="B900" s="62"/>
    </row>
    <row r="901">
      <c r="B901" s="62"/>
    </row>
    <row r="902">
      <c r="B902" s="62"/>
    </row>
    <row r="903">
      <c r="B903" s="62"/>
    </row>
    <row r="904">
      <c r="B904" s="62"/>
    </row>
    <row r="905">
      <c r="B905" s="62"/>
    </row>
    <row r="906">
      <c r="B906" s="62"/>
    </row>
    <row r="907">
      <c r="B907" s="62"/>
    </row>
    <row r="908">
      <c r="B908" s="62"/>
    </row>
    <row r="909">
      <c r="B909" s="62"/>
    </row>
    <row r="910">
      <c r="B910" s="62"/>
    </row>
    <row r="911">
      <c r="B911" s="62"/>
    </row>
    <row r="912">
      <c r="B912" s="62"/>
    </row>
    <row r="913">
      <c r="B913" s="62"/>
    </row>
    <row r="914">
      <c r="B914" s="62"/>
    </row>
    <row r="915">
      <c r="B915" s="62"/>
    </row>
    <row r="916">
      <c r="B916" s="62"/>
    </row>
    <row r="917">
      <c r="B917" s="62"/>
    </row>
    <row r="918">
      <c r="B918" s="62"/>
    </row>
    <row r="919">
      <c r="B919" s="62"/>
    </row>
    <row r="920">
      <c r="B920" s="62"/>
    </row>
    <row r="921">
      <c r="B921" s="62"/>
    </row>
    <row r="922">
      <c r="B922" s="62"/>
    </row>
    <row r="923">
      <c r="B923" s="62"/>
    </row>
    <row r="924">
      <c r="B924" s="62"/>
    </row>
    <row r="925">
      <c r="B925" s="62"/>
    </row>
    <row r="926">
      <c r="B926" s="62"/>
    </row>
    <row r="927">
      <c r="B927" s="62"/>
    </row>
    <row r="928">
      <c r="B928" s="62"/>
    </row>
    <row r="929">
      <c r="B929" s="62"/>
    </row>
    <row r="930">
      <c r="B930" s="62"/>
    </row>
    <row r="931">
      <c r="B931" s="62"/>
    </row>
    <row r="932">
      <c r="B932" s="62"/>
    </row>
    <row r="933">
      <c r="B933" s="62"/>
    </row>
    <row r="934">
      <c r="B934" s="62"/>
    </row>
    <row r="935">
      <c r="B935" s="62"/>
    </row>
    <row r="936">
      <c r="B936" s="62"/>
    </row>
    <row r="937">
      <c r="B937" s="62"/>
    </row>
    <row r="938">
      <c r="B938" s="62"/>
    </row>
    <row r="939">
      <c r="B939" s="62"/>
    </row>
    <row r="940">
      <c r="B940" s="62"/>
    </row>
    <row r="941">
      <c r="B941" s="62"/>
    </row>
    <row r="942">
      <c r="B942" s="62"/>
    </row>
    <row r="943">
      <c r="B943" s="62"/>
    </row>
    <row r="944">
      <c r="B944" s="62"/>
    </row>
    <row r="945">
      <c r="B945" s="62"/>
    </row>
    <row r="946">
      <c r="B946" s="62"/>
    </row>
    <row r="947">
      <c r="B947" s="62"/>
    </row>
    <row r="948">
      <c r="B948" s="62"/>
    </row>
    <row r="949">
      <c r="B949" s="62"/>
    </row>
    <row r="950">
      <c r="B950" s="62"/>
    </row>
    <row r="951">
      <c r="B951" s="62"/>
    </row>
    <row r="952">
      <c r="B952" s="62"/>
    </row>
    <row r="953">
      <c r="B953" s="62"/>
    </row>
    <row r="954">
      <c r="B954" s="62"/>
    </row>
    <row r="955">
      <c r="B955" s="62"/>
    </row>
    <row r="956">
      <c r="B956" s="62"/>
    </row>
    <row r="957">
      <c r="B957" s="62"/>
    </row>
    <row r="958">
      <c r="B958" s="62"/>
    </row>
    <row r="959">
      <c r="B959" s="62"/>
    </row>
    <row r="960">
      <c r="B960" s="62"/>
    </row>
    <row r="961">
      <c r="B961" s="62"/>
    </row>
    <row r="962">
      <c r="B962" s="62"/>
    </row>
    <row r="963">
      <c r="B963" s="62"/>
    </row>
    <row r="964">
      <c r="B964" s="62"/>
    </row>
    <row r="965">
      <c r="B965" s="62"/>
    </row>
    <row r="966">
      <c r="B966" s="62"/>
    </row>
    <row r="967">
      <c r="B967" s="62"/>
    </row>
    <row r="968">
      <c r="B968" s="62"/>
    </row>
    <row r="969">
      <c r="B969" s="62"/>
    </row>
    <row r="970">
      <c r="B970" s="62"/>
    </row>
    <row r="971">
      <c r="B971" s="62"/>
    </row>
    <row r="972">
      <c r="B972" s="62"/>
    </row>
    <row r="973">
      <c r="B973" s="62"/>
    </row>
    <row r="974">
      <c r="B974" s="62"/>
    </row>
    <row r="975">
      <c r="B975" s="62"/>
    </row>
    <row r="976">
      <c r="B976" s="62"/>
    </row>
    <row r="977">
      <c r="B977" s="62"/>
    </row>
    <row r="978">
      <c r="B978" s="62"/>
    </row>
    <row r="979">
      <c r="B979" s="62"/>
    </row>
    <row r="980">
      <c r="B980" s="62"/>
    </row>
    <row r="981">
      <c r="B981" s="62"/>
    </row>
    <row r="982">
      <c r="B982" s="62"/>
    </row>
    <row r="983">
      <c r="B983" s="62"/>
    </row>
    <row r="984">
      <c r="B984" s="62"/>
    </row>
    <row r="985">
      <c r="B985" s="62"/>
    </row>
    <row r="986">
      <c r="B986" s="62"/>
    </row>
    <row r="987">
      <c r="B987" s="62"/>
    </row>
    <row r="988">
      <c r="B988" s="62"/>
    </row>
    <row r="989">
      <c r="B989" s="62"/>
    </row>
    <row r="990">
      <c r="B990" s="62"/>
    </row>
    <row r="991">
      <c r="B991" s="62"/>
    </row>
    <row r="992">
      <c r="B992" s="62"/>
    </row>
    <row r="993">
      <c r="B993" s="62"/>
    </row>
    <row r="994">
      <c r="B994" s="62"/>
    </row>
    <row r="995">
      <c r="B995" s="62"/>
    </row>
    <row r="996">
      <c r="B996" s="62"/>
    </row>
    <row r="997">
      <c r="B997" s="62"/>
    </row>
    <row r="998">
      <c r="B998" s="62"/>
    </row>
    <row r="999">
      <c r="B999" s="62"/>
    </row>
    <row r="1000">
      <c r="B1000" s="62"/>
    </row>
    <row r="1001">
      <c r="B1001" s="62"/>
    </row>
  </sheetData>
  <mergeCells count="2">
    <mergeCell ref="A1:J1"/>
    <mergeCell ref="A2:B2"/>
  </mergeCells>
  <dataValidations>
    <dataValidation type="list" allowBlank="1" showInputMessage="1" showErrorMessage="1" prompt="Opção inválida - Use: Gestor do Contrato | Fiscal Técnico Titular | Fiscal Técnico Suplente | Fiscal Administrativo | Fiscal Setorial" sqref="D4:D38">
      <formula1>"Gestor do Contrato,Fiscal Técnico Titular,Fiscal Técnico Suplente,Fiscal Administrativo,Fiscal Setorial"</formula1>
    </dataValidation>
    <dataValidation type="list" allowBlank="1" showInputMessage="1" showErrorMessage="1" prompt="Clique e digite um valor da lista de itens" sqref="I4:I38">
      <formula1>"Vigente,Concluído / Encerrado,Suspenso,Rescindido,Indeterminado"</formula1>
    </dataValidation>
    <dataValidation type="list" allowBlank="1" showInputMessage="1" showErrorMessage="1" prompt="Opção inválida - Use: Gestor do Contrato | Fiscal Técnico Titular | Fiscal Técnico Suplente | Fiscal Administrativo | Fiscal Setorial" sqref="D39:D51">
      <formula1>"Gestor do Contrato,Fiscal Técnico Titular,Fiscal Técnico Suplente,Fiscal Administrativo,Fiscal Setorial"</formula1>
    </dataValidation>
    <dataValidation type="list" allowBlank="1" showInputMessage="1" showErrorMessage="1" prompt="Opção inválida - Use: Ativo | Substituído" sqref="E39:E51">
      <formula1>"Ativo,Substituído"</formula1>
    </dataValidation>
    <dataValidation type="list" allowBlank="1" showInputMessage="1" showErrorMessage="1" prompt="Opção inválida - Use: Ativo | Substituído" sqref="E4:E38">
      <formula1>"Ativo,Substituído"</formula1>
    </dataValidation>
    <dataValidation type="custom" allowBlank="1" showDropDown="1" sqref="G4:G38">
      <formula1>AND(ISNUMBER(G4),(NOT(OR(NOT(ISERROR(DATEVALUE(G4))), AND(ISNUMBER(G4), LEFT(CELL("format", G4))="D")))))</formula1>
    </dataValidation>
    <dataValidation type="list" allowBlank="1" showInputMessage="1" showErrorMessage="1" prompt="Clique e digite um valor da lista de itens" sqref="I39:I51">
      <formula1>"Vigente,Concluído / Encerrado,Suspenso,Rescindido,Indeterminado"</formula1>
    </dataValidation>
  </dataValidations>
  <drawing r:id="rId2"/>
  <legacyDrawing r:id="rId3"/>
  <tableParts count="1">
    <tablePart r:id="rId5"/>
  </tableParts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>
      <pane ySplit="3.0" topLeftCell="A4" activePane="bottomLeft" state="frozen"/>
      <selection activeCell="B5" sqref="B5" pane="bottomLeft"/>
    </sheetView>
  </sheetViews>
  <sheetFormatPr customHeight="1" defaultColWidth="12.63" defaultRowHeight="15.75"/>
  <cols>
    <col customWidth="1" min="1" max="1" width="20.5"/>
    <col customWidth="1" min="2" max="2" width="35.88"/>
    <col customWidth="1" min="3" max="3" width="22.13"/>
    <col customWidth="1" min="4" max="4" width="18.75"/>
    <col customWidth="1" min="5" max="5" width="17.0"/>
    <col customWidth="1" min="6" max="6" width="41.88"/>
  </cols>
  <sheetData>
    <row r="1" ht="75.0" customHeight="1">
      <c r="A1" s="64"/>
    </row>
    <row r="2">
      <c r="A2" s="126"/>
      <c r="B2" s="126"/>
      <c r="C2" s="127"/>
      <c r="D2" s="126"/>
      <c r="E2" s="126"/>
      <c r="F2" s="126"/>
    </row>
    <row r="3" ht="22.5" customHeight="1">
      <c r="A3" s="67" t="s">
        <v>327</v>
      </c>
      <c r="B3" s="67" t="s">
        <v>328</v>
      </c>
      <c r="C3" s="128" t="s">
        <v>329</v>
      </c>
      <c r="D3" s="67" t="s">
        <v>330</v>
      </c>
      <c r="E3" s="67" t="s">
        <v>331</v>
      </c>
      <c r="F3" s="67" t="s">
        <v>332</v>
      </c>
    </row>
    <row r="4" ht="22.5" customHeight="1">
      <c r="A4" s="42" t="s">
        <v>333</v>
      </c>
      <c r="B4" s="42" t="s">
        <v>334</v>
      </c>
      <c r="C4" s="129" t="s">
        <v>335</v>
      </c>
      <c r="D4" s="78" t="s">
        <v>309</v>
      </c>
      <c r="E4" s="78" t="s">
        <v>303</v>
      </c>
      <c r="F4" s="48"/>
    </row>
    <row r="5" ht="22.5" customHeight="1">
      <c r="A5" s="42" t="s">
        <v>23</v>
      </c>
      <c r="B5" s="42" t="s">
        <v>336</v>
      </c>
      <c r="C5" s="130" t="s">
        <v>337</v>
      </c>
      <c r="D5" s="78" t="s">
        <v>309</v>
      </c>
      <c r="E5" s="78" t="s">
        <v>303</v>
      </c>
      <c r="F5" s="48"/>
    </row>
    <row r="6" ht="22.5" customHeight="1">
      <c r="A6" s="42" t="s">
        <v>338</v>
      </c>
      <c r="B6" s="42" t="s">
        <v>334</v>
      </c>
      <c r="C6" s="131">
        <v>5918327.0</v>
      </c>
      <c r="D6" s="78" t="s">
        <v>309</v>
      </c>
      <c r="E6" s="78" t="s">
        <v>303</v>
      </c>
      <c r="F6" s="48"/>
    </row>
    <row r="7" ht="22.5" customHeight="1">
      <c r="A7" s="42" t="s">
        <v>238</v>
      </c>
      <c r="B7" s="42" t="s">
        <v>334</v>
      </c>
      <c r="C7" s="131">
        <v>5918327.0</v>
      </c>
      <c r="D7" s="78" t="s">
        <v>309</v>
      </c>
      <c r="E7" s="78" t="s">
        <v>303</v>
      </c>
      <c r="F7" s="48"/>
    </row>
    <row r="8" ht="22.5" customHeight="1">
      <c r="A8" s="42" t="s">
        <v>277</v>
      </c>
      <c r="B8" s="42" t="s">
        <v>339</v>
      </c>
      <c r="C8" s="130" t="s">
        <v>340</v>
      </c>
      <c r="D8" s="78" t="s">
        <v>309</v>
      </c>
      <c r="E8" s="78" t="s">
        <v>303</v>
      </c>
      <c r="F8" s="48"/>
    </row>
    <row r="9" ht="22.5" customHeight="1">
      <c r="A9" s="42" t="s">
        <v>122</v>
      </c>
      <c r="B9" s="42" t="s">
        <v>341</v>
      </c>
      <c r="C9" s="42" t="s">
        <v>342</v>
      </c>
      <c r="D9" s="78" t="s">
        <v>309</v>
      </c>
      <c r="E9" s="78" t="s">
        <v>303</v>
      </c>
      <c r="F9" s="48"/>
    </row>
    <row r="10" ht="22.5" customHeight="1">
      <c r="A10" s="42" t="s">
        <v>111</v>
      </c>
      <c r="B10" s="42" t="s">
        <v>334</v>
      </c>
      <c r="C10" s="131">
        <v>5918327.0</v>
      </c>
      <c r="D10" s="78" t="s">
        <v>309</v>
      </c>
      <c r="E10" s="78" t="s">
        <v>303</v>
      </c>
      <c r="F10" s="48"/>
    </row>
    <row r="11" ht="22.5" customHeight="1">
      <c r="A11" s="42" t="s">
        <v>232</v>
      </c>
      <c r="B11" s="42" t="s">
        <v>343</v>
      </c>
      <c r="C11" s="131">
        <v>3205786.0</v>
      </c>
      <c r="D11" s="78" t="s">
        <v>309</v>
      </c>
      <c r="E11" s="78" t="s">
        <v>303</v>
      </c>
      <c r="F11" s="48"/>
    </row>
    <row r="12" ht="22.5" customHeight="1">
      <c r="A12" s="42" t="s">
        <v>168</v>
      </c>
      <c r="B12" s="42" t="s">
        <v>344</v>
      </c>
      <c r="C12" s="130" t="s">
        <v>345</v>
      </c>
      <c r="D12" s="78" t="s">
        <v>309</v>
      </c>
      <c r="E12" s="78" t="s">
        <v>303</v>
      </c>
      <c r="F12" s="48"/>
    </row>
    <row r="13" ht="22.5" customHeight="1">
      <c r="A13" s="42" t="s">
        <v>226</v>
      </c>
      <c r="B13" s="42" t="s">
        <v>346</v>
      </c>
      <c r="C13" s="42" t="s">
        <v>347</v>
      </c>
      <c r="D13" s="78" t="s">
        <v>309</v>
      </c>
      <c r="E13" s="78" t="s">
        <v>303</v>
      </c>
      <c r="F13" s="48"/>
    </row>
    <row r="14" ht="22.5" customHeight="1">
      <c r="A14" s="42" t="s">
        <v>156</v>
      </c>
      <c r="B14" s="42" t="s">
        <v>348</v>
      </c>
      <c r="C14" s="130" t="s">
        <v>349</v>
      </c>
      <c r="D14" s="78" t="s">
        <v>309</v>
      </c>
      <c r="E14" s="78" t="s">
        <v>303</v>
      </c>
      <c r="F14" s="48"/>
    </row>
    <row r="15" ht="22.5" customHeight="1">
      <c r="A15" s="42" t="s">
        <v>209</v>
      </c>
      <c r="B15" s="42" t="s">
        <v>344</v>
      </c>
      <c r="C15" s="130" t="s">
        <v>345</v>
      </c>
      <c r="D15" s="78" t="s">
        <v>309</v>
      </c>
      <c r="E15" s="78" t="s">
        <v>303</v>
      </c>
      <c r="F15" s="48"/>
    </row>
    <row r="16" ht="22.5" customHeight="1">
      <c r="A16" s="42" t="s">
        <v>91</v>
      </c>
      <c r="B16" s="42" t="s">
        <v>350</v>
      </c>
      <c r="C16" s="132">
        <v>5.7176411E7</v>
      </c>
      <c r="D16" s="78" t="s">
        <v>309</v>
      </c>
      <c r="E16" s="78" t="s">
        <v>303</v>
      </c>
      <c r="F16" s="48"/>
    </row>
    <row r="17" ht="22.5" customHeight="1">
      <c r="A17" s="42" t="s">
        <v>260</v>
      </c>
      <c r="B17" s="42" t="s">
        <v>346</v>
      </c>
      <c r="C17" s="130" t="s">
        <v>347</v>
      </c>
      <c r="D17" s="78" t="s">
        <v>309</v>
      </c>
      <c r="E17" s="78" t="s">
        <v>303</v>
      </c>
      <c r="F17" s="48"/>
    </row>
    <row r="18" ht="22.5" customHeight="1">
      <c r="A18" s="42" t="s">
        <v>18</v>
      </c>
      <c r="B18" s="42" t="s">
        <v>334</v>
      </c>
      <c r="C18" s="131">
        <v>5918327.0</v>
      </c>
      <c r="D18" s="78" t="s">
        <v>309</v>
      </c>
      <c r="E18" s="78" t="s">
        <v>303</v>
      </c>
      <c r="F18" s="48"/>
    </row>
    <row r="19" ht="22.5" customHeight="1">
      <c r="A19" s="42" t="s">
        <v>215</v>
      </c>
      <c r="B19" s="42" t="s">
        <v>336</v>
      </c>
      <c r="C19" s="130" t="s">
        <v>337</v>
      </c>
      <c r="D19" s="78" t="s">
        <v>309</v>
      </c>
      <c r="E19" s="78" t="s">
        <v>303</v>
      </c>
      <c r="F19" s="48"/>
    </row>
    <row r="20" ht="22.5" customHeight="1">
      <c r="A20" s="42" t="s">
        <v>71</v>
      </c>
      <c r="B20" s="133" t="s">
        <v>351</v>
      </c>
      <c r="C20" s="131">
        <v>5993879.0</v>
      </c>
      <c r="D20" s="78" t="s">
        <v>309</v>
      </c>
      <c r="E20" s="78" t="s">
        <v>303</v>
      </c>
      <c r="F20" s="48"/>
    </row>
    <row r="21" ht="22.5" customHeight="1">
      <c r="A21" s="42" t="s">
        <v>29</v>
      </c>
      <c r="B21" s="42" t="s">
        <v>352</v>
      </c>
      <c r="C21" s="42" t="s">
        <v>353</v>
      </c>
      <c r="D21" s="78" t="s">
        <v>309</v>
      </c>
      <c r="E21" s="78" t="s">
        <v>303</v>
      </c>
      <c r="F21" s="48"/>
    </row>
    <row r="22" ht="22.5" customHeight="1">
      <c r="A22" s="42" t="s">
        <v>145</v>
      </c>
      <c r="B22" s="42" t="s">
        <v>352</v>
      </c>
      <c r="C22" s="42" t="s">
        <v>353</v>
      </c>
      <c r="D22" s="78" t="s">
        <v>309</v>
      </c>
      <c r="E22" s="78" t="s">
        <v>303</v>
      </c>
      <c r="F22" s="48"/>
    </row>
    <row r="23" ht="22.5" customHeight="1">
      <c r="A23" s="42" t="s">
        <v>66</v>
      </c>
      <c r="B23" s="42" t="s">
        <v>352</v>
      </c>
      <c r="C23" s="130" t="s">
        <v>353</v>
      </c>
      <c r="D23" s="78" t="s">
        <v>309</v>
      </c>
      <c r="E23" s="78" t="s">
        <v>303</v>
      </c>
      <c r="F23" s="48"/>
    </row>
    <row r="24" ht="22.5" customHeight="1">
      <c r="A24" s="42" t="s">
        <v>133</v>
      </c>
      <c r="B24" s="42" t="s">
        <v>354</v>
      </c>
      <c r="C24" s="132">
        <v>5180090.0</v>
      </c>
      <c r="D24" s="78" t="s">
        <v>309</v>
      </c>
      <c r="E24" s="78" t="s">
        <v>303</v>
      </c>
      <c r="F24" s="48"/>
    </row>
    <row r="25" ht="22.5" customHeight="1">
      <c r="A25" s="42" t="s">
        <v>272</v>
      </c>
      <c r="B25" s="42" t="s">
        <v>346</v>
      </c>
      <c r="C25" s="130" t="s">
        <v>347</v>
      </c>
      <c r="D25" s="78" t="s">
        <v>309</v>
      </c>
      <c r="E25" s="78" t="s">
        <v>303</v>
      </c>
      <c r="F25" s="48"/>
    </row>
    <row r="26" ht="22.5" customHeight="1">
      <c r="A26" s="42" t="s">
        <v>283</v>
      </c>
      <c r="B26" s="42" t="s">
        <v>355</v>
      </c>
      <c r="C26" s="130" t="s">
        <v>356</v>
      </c>
      <c r="D26" s="78" t="s">
        <v>309</v>
      </c>
      <c r="E26" s="78" t="s">
        <v>303</v>
      </c>
      <c r="F26" s="48"/>
    </row>
    <row r="27" ht="22.5" customHeight="1">
      <c r="A27" s="42" t="s">
        <v>45</v>
      </c>
      <c r="B27" s="42" t="s">
        <v>354</v>
      </c>
      <c r="C27" s="132">
        <v>5180090.0</v>
      </c>
      <c r="D27" s="78" t="s">
        <v>309</v>
      </c>
      <c r="E27" s="78" t="s">
        <v>303</v>
      </c>
      <c r="F27" s="48"/>
    </row>
    <row r="28" ht="22.5" customHeight="1">
      <c r="A28" s="42" t="s">
        <v>188</v>
      </c>
      <c r="B28" s="42" t="s">
        <v>355</v>
      </c>
      <c r="C28" s="130" t="s">
        <v>356</v>
      </c>
      <c r="D28" s="78" t="s">
        <v>309</v>
      </c>
      <c r="E28" s="78" t="s">
        <v>303</v>
      </c>
      <c r="F28" s="48"/>
    </row>
    <row r="29" ht="22.5" customHeight="1">
      <c r="A29" s="134">
        <v>46054.0</v>
      </c>
      <c r="B29" s="42" t="s">
        <v>354</v>
      </c>
      <c r="C29" s="132">
        <v>5180090.0</v>
      </c>
      <c r="D29" s="78" t="s">
        <v>309</v>
      </c>
      <c r="E29" s="78" t="s">
        <v>303</v>
      </c>
      <c r="F29" s="48"/>
    </row>
    <row r="30" ht="22.5" customHeight="1">
      <c r="A30" s="134">
        <v>46023.0</v>
      </c>
      <c r="B30" s="42" t="s">
        <v>357</v>
      </c>
      <c r="C30" s="42" t="s">
        <v>358</v>
      </c>
      <c r="D30" s="78" t="s">
        <v>309</v>
      </c>
      <c r="E30" s="78" t="s">
        <v>303</v>
      </c>
      <c r="F30" s="48"/>
    </row>
    <row r="31" ht="22.5" customHeight="1">
      <c r="A31" s="134">
        <v>45809.0</v>
      </c>
      <c r="B31" s="42" t="s">
        <v>359</v>
      </c>
      <c r="C31" s="58" t="s">
        <v>360</v>
      </c>
      <c r="D31" s="78" t="s">
        <v>309</v>
      </c>
      <c r="E31" s="78" t="s">
        <v>303</v>
      </c>
      <c r="F31" s="135" t="s">
        <v>361</v>
      </c>
    </row>
    <row r="32" ht="22.5" customHeight="1">
      <c r="A32" s="134">
        <v>45778.0</v>
      </c>
      <c r="B32" s="42" t="s">
        <v>352</v>
      </c>
      <c r="C32" s="42" t="s">
        <v>353</v>
      </c>
      <c r="D32" s="78" t="s">
        <v>309</v>
      </c>
      <c r="E32" s="78" t="s">
        <v>303</v>
      </c>
      <c r="F32" s="48"/>
    </row>
    <row r="33" ht="22.5" customHeight="1">
      <c r="A33" s="134">
        <v>45748.0</v>
      </c>
      <c r="B33" s="42" t="s">
        <v>336</v>
      </c>
      <c r="C33" s="130" t="s">
        <v>337</v>
      </c>
      <c r="D33" s="78" t="s">
        <v>309</v>
      </c>
      <c r="E33" s="78" t="s">
        <v>303</v>
      </c>
      <c r="F33" s="48"/>
    </row>
    <row r="34" ht="22.5" customHeight="1">
      <c r="A34" s="134">
        <v>45717.0</v>
      </c>
      <c r="B34" s="42" t="s">
        <v>352</v>
      </c>
      <c r="C34" s="130" t="s">
        <v>353</v>
      </c>
      <c r="D34" s="78" t="s">
        <v>309</v>
      </c>
      <c r="E34" s="78" t="s">
        <v>303</v>
      </c>
      <c r="F34" s="48"/>
    </row>
    <row r="35" ht="22.5" customHeight="1">
      <c r="A35" s="134">
        <v>45689.0</v>
      </c>
      <c r="B35" s="42" t="s">
        <v>362</v>
      </c>
      <c r="C35" s="130" t="s">
        <v>363</v>
      </c>
      <c r="D35" s="78" t="s">
        <v>309</v>
      </c>
      <c r="E35" s="78" t="s">
        <v>303</v>
      </c>
      <c r="F35" s="48"/>
    </row>
    <row r="36" ht="22.5" customHeight="1">
      <c r="A36" s="134">
        <v>45658.0</v>
      </c>
      <c r="B36" s="42" t="s">
        <v>364</v>
      </c>
      <c r="C36" s="130" t="s">
        <v>365</v>
      </c>
      <c r="D36" s="78" t="s">
        <v>309</v>
      </c>
      <c r="E36" s="78" t="s">
        <v>303</v>
      </c>
      <c r="F36" s="48"/>
    </row>
    <row r="37" ht="22.5" customHeight="1">
      <c r="A37" s="134">
        <v>45444.0</v>
      </c>
      <c r="B37" s="42" t="s">
        <v>341</v>
      </c>
      <c r="C37" s="42" t="s">
        <v>342</v>
      </c>
      <c r="D37" s="78" t="s">
        <v>309</v>
      </c>
      <c r="E37" s="78" t="s">
        <v>303</v>
      </c>
      <c r="F37" s="136" t="s">
        <v>366</v>
      </c>
    </row>
    <row r="38" ht="22.5" customHeight="1">
      <c r="A38" s="134">
        <v>45444.0</v>
      </c>
      <c r="B38" s="42" t="s">
        <v>341</v>
      </c>
      <c r="C38" s="42" t="s">
        <v>342</v>
      </c>
      <c r="D38" s="78" t="s">
        <v>309</v>
      </c>
      <c r="E38" s="78" t="s">
        <v>303</v>
      </c>
      <c r="F38" s="48"/>
    </row>
    <row r="39" ht="22.5" customHeight="1">
      <c r="A39" s="134">
        <v>45444.0</v>
      </c>
      <c r="B39" s="42" t="s">
        <v>334</v>
      </c>
      <c r="C39" s="131">
        <v>5918327.0</v>
      </c>
      <c r="D39" s="78" t="s">
        <v>309</v>
      </c>
      <c r="E39" s="78" t="s">
        <v>303</v>
      </c>
      <c r="F39" s="48"/>
    </row>
    <row r="40" ht="22.5" customHeight="1">
      <c r="A40" s="134">
        <v>45444.0</v>
      </c>
      <c r="B40" s="42" t="s">
        <v>350</v>
      </c>
      <c r="C40" s="132">
        <v>5.7176411E7</v>
      </c>
      <c r="D40" s="78" t="s">
        <v>309</v>
      </c>
      <c r="E40" s="78" t="s">
        <v>303</v>
      </c>
      <c r="F40" s="48"/>
    </row>
    <row r="41" ht="22.5" customHeight="1">
      <c r="A41" s="134">
        <v>45352.0</v>
      </c>
      <c r="B41" s="42" t="s">
        <v>355</v>
      </c>
      <c r="C41" s="130" t="s">
        <v>356</v>
      </c>
      <c r="D41" s="78" t="s">
        <v>309</v>
      </c>
      <c r="E41" s="78" t="s">
        <v>303</v>
      </c>
      <c r="F41" s="48"/>
    </row>
    <row r="42" ht="22.5" customHeight="1">
      <c r="A42" s="134">
        <v>45323.0</v>
      </c>
      <c r="B42" s="42" t="s">
        <v>352</v>
      </c>
      <c r="C42" s="42" t="s">
        <v>353</v>
      </c>
      <c r="D42" s="78" t="s">
        <v>309</v>
      </c>
      <c r="E42" s="78" t="s">
        <v>303</v>
      </c>
      <c r="F42" s="48"/>
    </row>
    <row r="43" ht="22.5" customHeight="1">
      <c r="A43" s="134">
        <v>45323.0</v>
      </c>
      <c r="B43" s="42" t="s">
        <v>352</v>
      </c>
      <c r="C43" s="42" t="s">
        <v>353</v>
      </c>
      <c r="D43" s="78" t="s">
        <v>309</v>
      </c>
      <c r="E43" s="78" t="s">
        <v>303</v>
      </c>
      <c r="F43" s="48"/>
    </row>
    <row r="44" ht="22.5" customHeight="1">
      <c r="A44" s="134">
        <v>45323.0</v>
      </c>
      <c r="B44" s="42" t="s">
        <v>336</v>
      </c>
      <c r="C44" s="130" t="s">
        <v>337</v>
      </c>
      <c r="D44" s="78" t="s">
        <v>309</v>
      </c>
      <c r="E44" s="78" t="s">
        <v>303</v>
      </c>
      <c r="F44" s="48"/>
    </row>
    <row r="45" ht="22.5" customHeight="1">
      <c r="A45" s="134">
        <v>45292.0</v>
      </c>
      <c r="B45" s="133" t="s">
        <v>355</v>
      </c>
      <c r="C45" s="130" t="s">
        <v>356</v>
      </c>
      <c r="D45" s="78" t="s">
        <v>309</v>
      </c>
      <c r="E45" s="78" t="s">
        <v>303</v>
      </c>
      <c r="F45" s="48"/>
    </row>
    <row r="46" ht="22.5" customHeight="1">
      <c r="A46" s="134">
        <v>45078.0</v>
      </c>
      <c r="B46" s="42" t="s">
        <v>344</v>
      </c>
      <c r="C46" s="130" t="s">
        <v>345</v>
      </c>
      <c r="D46" s="78" t="s">
        <v>309</v>
      </c>
      <c r="E46" s="78" t="s">
        <v>303</v>
      </c>
      <c r="F46" s="136" t="s">
        <v>367</v>
      </c>
    </row>
    <row r="47" ht="22.5" customHeight="1">
      <c r="A47" s="134">
        <v>44986.0</v>
      </c>
      <c r="B47" s="42" t="s">
        <v>346</v>
      </c>
      <c r="C47" s="42" t="s">
        <v>347</v>
      </c>
      <c r="D47" s="78" t="s">
        <v>309</v>
      </c>
      <c r="E47" s="78" t="s">
        <v>303</v>
      </c>
      <c r="F47" s="48"/>
    </row>
    <row r="48" ht="22.5" customHeight="1">
      <c r="A48" s="134">
        <v>44743.0</v>
      </c>
      <c r="B48" s="42" t="s">
        <v>352</v>
      </c>
      <c r="C48" s="130" t="s">
        <v>353</v>
      </c>
      <c r="D48" s="78" t="s">
        <v>309</v>
      </c>
      <c r="E48" s="78" t="s">
        <v>303</v>
      </c>
      <c r="F48" s="136" t="s">
        <v>368</v>
      </c>
    </row>
    <row r="49" ht="22.5" customHeight="1">
      <c r="A49" s="134">
        <v>44562.0</v>
      </c>
      <c r="B49" s="42" t="s">
        <v>369</v>
      </c>
      <c r="C49" s="42" t="s">
        <v>370</v>
      </c>
      <c r="D49" s="78" t="s">
        <v>309</v>
      </c>
      <c r="E49" s="78" t="s">
        <v>303</v>
      </c>
      <c r="F49" s="48"/>
    </row>
    <row r="50" ht="22.5" customHeight="1">
      <c r="A50" s="134">
        <v>44197.0</v>
      </c>
      <c r="B50" s="42" t="s">
        <v>348</v>
      </c>
      <c r="C50" s="130" t="s">
        <v>356</v>
      </c>
      <c r="D50" s="78" t="s">
        <v>309</v>
      </c>
      <c r="E50" s="78" t="s">
        <v>303</v>
      </c>
      <c r="F50" s="136" t="s">
        <v>371</v>
      </c>
    </row>
    <row r="51">
      <c r="C51" s="137"/>
    </row>
    <row r="52">
      <c r="C52" s="137"/>
    </row>
    <row r="53">
      <c r="C53" s="137"/>
    </row>
    <row r="54">
      <c r="C54" s="137"/>
    </row>
    <row r="55">
      <c r="C55" s="137"/>
    </row>
    <row r="56">
      <c r="C56" s="137"/>
    </row>
    <row r="57">
      <c r="C57" s="137"/>
    </row>
    <row r="58">
      <c r="C58" s="137"/>
    </row>
    <row r="59">
      <c r="C59" s="137"/>
    </row>
    <row r="60">
      <c r="C60" s="137"/>
    </row>
    <row r="61">
      <c r="C61" s="137"/>
    </row>
    <row r="62">
      <c r="C62" s="137"/>
    </row>
    <row r="63">
      <c r="C63" s="137"/>
    </row>
    <row r="64">
      <c r="C64" s="137"/>
    </row>
    <row r="65">
      <c r="C65" s="137"/>
    </row>
    <row r="66">
      <c r="C66" s="137"/>
    </row>
    <row r="67">
      <c r="C67" s="137"/>
    </row>
    <row r="68">
      <c r="C68" s="137"/>
    </row>
    <row r="69">
      <c r="C69" s="137"/>
    </row>
    <row r="70">
      <c r="C70" s="137"/>
    </row>
    <row r="71">
      <c r="C71" s="137"/>
    </row>
    <row r="72">
      <c r="C72" s="137"/>
    </row>
    <row r="73">
      <c r="C73" s="137"/>
    </row>
    <row r="74">
      <c r="C74" s="137"/>
    </row>
    <row r="75">
      <c r="C75" s="137"/>
    </row>
    <row r="76">
      <c r="C76" s="137"/>
    </row>
    <row r="77">
      <c r="C77" s="137"/>
    </row>
    <row r="78">
      <c r="C78" s="137"/>
    </row>
    <row r="79">
      <c r="C79" s="137"/>
    </row>
    <row r="80">
      <c r="C80" s="137"/>
    </row>
    <row r="81">
      <c r="C81" s="137"/>
    </row>
    <row r="82">
      <c r="C82" s="137"/>
    </row>
    <row r="83">
      <c r="C83" s="137"/>
    </row>
    <row r="84">
      <c r="C84" s="137"/>
    </row>
    <row r="85">
      <c r="C85" s="137"/>
    </row>
    <row r="86">
      <c r="C86" s="137"/>
    </row>
    <row r="87">
      <c r="C87" s="137"/>
    </row>
    <row r="88">
      <c r="C88" s="137"/>
    </row>
    <row r="89">
      <c r="C89" s="137"/>
    </row>
    <row r="90">
      <c r="C90" s="137"/>
    </row>
    <row r="91">
      <c r="C91" s="137"/>
    </row>
    <row r="92">
      <c r="C92" s="137"/>
    </row>
    <row r="93">
      <c r="C93" s="137"/>
    </row>
    <row r="94">
      <c r="C94" s="137"/>
    </row>
    <row r="95">
      <c r="C95" s="137"/>
    </row>
    <row r="96">
      <c r="C96" s="137"/>
    </row>
    <row r="97">
      <c r="C97" s="137"/>
    </row>
    <row r="98">
      <c r="C98" s="137"/>
    </row>
    <row r="99">
      <c r="C99" s="137"/>
    </row>
    <row r="100">
      <c r="C100" s="137"/>
    </row>
    <row r="101">
      <c r="C101" s="137"/>
    </row>
    <row r="102">
      <c r="C102" s="137"/>
    </row>
    <row r="103">
      <c r="C103" s="137"/>
    </row>
    <row r="104">
      <c r="C104" s="137"/>
    </row>
    <row r="105">
      <c r="C105" s="137"/>
    </row>
    <row r="106">
      <c r="C106" s="137"/>
    </row>
    <row r="107">
      <c r="C107" s="137"/>
    </row>
    <row r="108">
      <c r="C108" s="137"/>
    </row>
    <row r="109">
      <c r="C109" s="137"/>
    </row>
    <row r="110">
      <c r="C110" s="137"/>
    </row>
    <row r="111">
      <c r="C111" s="137"/>
    </row>
    <row r="112">
      <c r="C112" s="137"/>
    </row>
    <row r="113">
      <c r="C113" s="137"/>
    </row>
    <row r="114">
      <c r="C114" s="137"/>
    </row>
    <row r="115">
      <c r="C115" s="137"/>
    </row>
    <row r="116">
      <c r="C116" s="137"/>
    </row>
    <row r="117">
      <c r="C117" s="137"/>
    </row>
    <row r="118">
      <c r="C118" s="137"/>
    </row>
    <row r="119">
      <c r="C119" s="137"/>
    </row>
    <row r="120">
      <c r="C120" s="137"/>
    </row>
    <row r="121">
      <c r="C121" s="137"/>
    </row>
    <row r="122">
      <c r="C122" s="137"/>
    </row>
    <row r="123">
      <c r="C123" s="137"/>
    </row>
    <row r="124">
      <c r="C124" s="137"/>
    </row>
    <row r="125">
      <c r="C125" s="137"/>
    </row>
    <row r="126">
      <c r="C126" s="137"/>
    </row>
    <row r="127">
      <c r="C127" s="137"/>
    </row>
    <row r="128">
      <c r="C128" s="137"/>
    </row>
    <row r="129">
      <c r="C129" s="137"/>
    </row>
    <row r="130">
      <c r="C130" s="137"/>
    </row>
    <row r="131">
      <c r="C131" s="137"/>
    </row>
    <row r="132">
      <c r="C132" s="137"/>
    </row>
    <row r="133">
      <c r="C133" s="137"/>
    </row>
    <row r="134">
      <c r="C134" s="137"/>
    </row>
    <row r="135">
      <c r="C135" s="137"/>
    </row>
    <row r="136">
      <c r="C136" s="137"/>
    </row>
    <row r="137">
      <c r="C137" s="137"/>
    </row>
    <row r="138">
      <c r="C138" s="137"/>
    </row>
    <row r="139">
      <c r="C139" s="137"/>
    </row>
    <row r="140">
      <c r="C140" s="137"/>
    </row>
    <row r="141">
      <c r="C141" s="137"/>
    </row>
    <row r="142">
      <c r="C142" s="137"/>
    </row>
    <row r="143">
      <c r="C143" s="137"/>
    </row>
    <row r="144">
      <c r="C144" s="137"/>
    </row>
    <row r="145">
      <c r="C145" s="137"/>
    </row>
    <row r="146">
      <c r="C146" s="137"/>
    </row>
    <row r="147">
      <c r="C147" s="137"/>
    </row>
    <row r="148">
      <c r="C148" s="137"/>
    </row>
    <row r="149">
      <c r="C149" s="137"/>
    </row>
    <row r="150">
      <c r="C150" s="137"/>
    </row>
    <row r="151">
      <c r="C151" s="137"/>
    </row>
    <row r="152">
      <c r="C152" s="137"/>
    </row>
    <row r="153">
      <c r="C153" s="137"/>
    </row>
    <row r="154">
      <c r="C154" s="137"/>
    </row>
    <row r="155">
      <c r="C155" s="137"/>
    </row>
    <row r="156">
      <c r="C156" s="137"/>
    </row>
    <row r="157">
      <c r="C157" s="137"/>
    </row>
    <row r="158">
      <c r="C158" s="137"/>
    </row>
    <row r="159">
      <c r="C159" s="137"/>
    </row>
    <row r="160">
      <c r="C160" s="137"/>
    </row>
    <row r="161">
      <c r="C161" s="137"/>
    </row>
    <row r="162">
      <c r="C162" s="137"/>
    </row>
    <row r="163">
      <c r="C163" s="137"/>
    </row>
    <row r="164">
      <c r="C164" s="137"/>
    </row>
    <row r="165">
      <c r="C165" s="137"/>
    </row>
    <row r="166">
      <c r="C166" s="137"/>
    </row>
    <row r="167">
      <c r="C167" s="137"/>
    </row>
    <row r="168">
      <c r="C168" s="137"/>
    </row>
    <row r="169">
      <c r="C169" s="137"/>
    </row>
    <row r="170">
      <c r="C170" s="137"/>
    </row>
    <row r="171">
      <c r="C171" s="137"/>
    </row>
    <row r="172">
      <c r="C172" s="137"/>
    </row>
    <row r="173">
      <c r="C173" s="137"/>
    </row>
    <row r="174">
      <c r="C174" s="137"/>
    </row>
    <row r="175">
      <c r="C175" s="137"/>
    </row>
    <row r="176">
      <c r="C176" s="137"/>
    </row>
    <row r="177">
      <c r="C177" s="137"/>
    </row>
    <row r="178">
      <c r="C178" s="137"/>
    </row>
    <row r="179">
      <c r="C179" s="137"/>
    </row>
    <row r="180">
      <c r="C180" s="137"/>
    </row>
    <row r="181">
      <c r="C181" s="137"/>
    </row>
    <row r="182">
      <c r="C182" s="137"/>
    </row>
    <row r="183">
      <c r="C183" s="137"/>
    </row>
    <row r="184">
      <c r="C184" s="137"/>
    </row>
    <row r="185">
      <c r="C185" s="137"/>
    </row>
    <row r="186">
      <c r="C186" s="137"/>
    </row>
    <row r="187">
      <c r="C187" s="137"/>
    </row>
    <row r="188">
      <c r="C188" s="137"/>
    </row>
    <row r="189">
      <c r="C189" s="137"/>
    </row>
    <row r="190">
      <c r="C190" s="137"/>
    </row>
    <row r="191">
      <c r="C191" s="137"/>
    </row>
    <row r="192">
      <c r="C192" s="137"/>
    </row>
    <row r="193">
      <c r="C193" s="137"/>
    </row>
    <row r="194">
      <c r="C194" s="137"/>
    </row>
    <row r="195">
      <c r="C195" s="137"/>
    </row>
    <row r="196">
      <c r="C196" s="137"/>
    </row>
    <row r="197">
      <c r="C197" s="137"/>
    </row>
    <row r="198">
      <c r="C198" s="137"/>
    </row>
    <row r="199">
      <c r="C199" s="137"/>
    </row>
    <row r="200">
      <c r="C200" s="137"/>
    </row>
    <row r="201">
      <c r="C201" s="137"/>
    </row>
    <row r="202">
      <c r="C202" s="137"/>
    </row>
    <row r="203">
      <c r="C203" s="137"/>
    </row>
    <row r="204">
      <c r="C204" s="137"/>
    </row>
    <row r="205">
      <c r="C205" s="137"/>
    </row>
    <row r="206">
      <c r="C206" s="137"/>
    </row>
    <row r="207">
      <c r="C207" s="137"/>
    </row>
    <row r="208">
      <c r="C208" s="137"/>
    </row>
    <row r="209">
      <c r="C209" s="137"/>
    </row>
    <row r="210">
      <c r="C210" s="137"/>
    </row>
    <row r="211">
      <c r="C211" s="137"/>
    </row>
    <row r="212">
      <c r="C212" s="137"/>
    </row>
    <row r="213">
      <c r="C213" s="137"/>
    </row>
    <row r="214">
      <c r="C214" s="137"/>
    </row>
    <row r="215">
      <c r="C215" s="137"/>
    </row>
    <row r="216">
      <c r="C216" s="137"/>
    </row>
    <row r="217">
      <c r="C217" s="137"/>
    </row>
    <row r="218">
      <c r="C218" s="137"/>
    </row>
    <row r="219">
      <c r="C219" s="137"/>
    </row>
    <row r="220">
      <c r="C220" s="137"/>
    </row>
    <row r="221">
      <c r="C221" s="137"/>
    </row>
    <row r="222">
      <c r="C222" s="137"/>
    </row>
    <row r="223">
      <c r="C223" s="137"/>
    </row>
    <row r="224">
      <c r="C224" s="137"/>
    </row>
    <row r="225">
      <c r="C225" s="137"/>
    </row>
    <row r="226">
      <c r="C226" s="137"/>
    </row>
    <row r="227">
      <c r="C227" s="137"/>
    </row>
    <row r="228">
      <c r="C228" s="137"/>
    </row>
    <row r="229">
      <c r="C229" s="137"/>
    </row>
    <row r="230">
      <c r="C230" s="137"/>
    </row>
    <row r="231">
      <c r="C231" s="137"/>
    </row>
    <row r="232">
      <c r="C232" s="137"/>
    </row>
    <row r="233">
      <c r="C233" s="137"/>
    </row>
    <row r="234">
      <c r="C234" s="137"/>
    </row>
    <row r="235">
      <c r="C235" s="137"/>
    </row>
    <row r="236">
      <c r="C236" s="137"/>
    </row>
    <row r="237">
      <c r="C237" s="137"/>
    </row>
    <row r="238">
      <c r="C238" s="137"/>
    </row>
    <row r="239">
      <c r="C239" s="137"/>
    </row>
    <row r="240">
      <c r="C240" s="137"/>
    </row>
    <row r="241">
      <c r="C241" s="137"/>
    </row>
    <row r="242">
      <c r="C242" s="137"/>
    </row>
    <row r="243">
      <c r="C243" s="137"/>
    </row>
    <row r="244">
      <c r="C244" s="137"/>
    </row>
    <row r="245">
      <c r="C245" s="137"/>
    </row>
    <row r="246">
      <c r="C246" s="137"/>
    </row>
    <row r="247">
      <c r="C247" s="137"/>
    </row>
    <row r="248">
      <c r="C248" s="137"/>
    </row>
    <row r="249">
      <c r="C249" s="137"/>
    </row>
    <row r="250">
      <c r="C250" s="137"/>
    </row>
    <row r="251">
      <c r="C251" s="137"/>
    </row>
    <row r="252">
      <c r="C252" s="137"/>
    </row>
    <row r="253">
      <c r="C253" s="137"/>
    </row>
    <row r="254">
      <c r="C254" s="137"/>
    </row>
    <row r="255">
      <c r="C255" s="137"/>
    </row>
    <row r="256">
      <c r="C256" s="137"/>
    </row>
    <row r="257">
      <c r="C257" s="137"/>
    </row>
    <row r="258">
      <c r="C258" s="137"/>
    </row>
    <row r="259">
      <c r="C259" s="137"/>
    </row>
    <row r="260">
      <c r="C260" s="137"/>
    </row>
    <row r="261">
      <c r="C261" s="137"/>
    </row>
    <row r="262">
      <c r="C262" s="137"/>
    </row>
    <row r="263">
      <c r="C263" s="137"/>
    </row>
    <row r="264">
      <c r="C264" s="137"/>
    </row>
    <row r="265">
      <c r="C265" s="137"/>
    </row>
    <row r="266">
      <c r="C266" s="137"/>
    </row>
    <row r="267">
      <c r="C267" s="137"/>
    </row>
    <row r="268">
      <c r="C268" s="137"/>
    </row>
    <row r="269">
      <c r="C269" s="137"/>
    </row>
    <row r="270">
      <c r="C270" s="137"/>
    </row>
    <row r="271">
      <c r="C271" s="137"/>
    </row>
    <row r="272">
      <c r="C272" s="137"/>
    </row>
    <row r="273">
      <c r="C273" s="137"/>
    </row>
    <row r="274">
      <c r="C274" s="137"/>
    </row>
    <row r="275">
      <c r="C275" s="137"/>
    </row>
    <row r="276">
      <c r="C276" s="137"/>
    </row>
    <row r="277">
      <c r="C277" s="137"/>
    </row>
    <row r="278">
      <c r="C278" s="137"/>
    </row>
    <row r="279">
      <c r="C279" s="137"/>
    </row>
    <row r="280">
      <c r="C280" s="137"/>
    </row>
    <row r="281">
      <c r="C281" s="137"/>
    </row>
    <row r="282">
      <c r="C282" s="137"/>
    </row>
    <row r="283">
      <c r="C283" s="137"/>
    </row>
    <row r="284">
      <c r="C284" s="137"/>
    </row>
    <row r="285">
      <c r="C285" s="137"/>
    </row>
    <row r="286">
      <c r="C286" s="137"/>
    </row>
    <row r="287">
      <c r="C287" s="137"/>
    </row>
    <row r="288">
      <c r="C288" s="137"/>
    </row>
    <row r="289">
      <c r="C289" s="137"/>
    </row>
    <row r="290">
      <c r="C290" s="137"/>
    </row>
    <row r="291">
      <c r="C291" s="137"/>
    </row>
    <row r="292">
      <c r="C292" s="137"/>
    </row>
    <row r="293">
      <c r="C293" s="137"/>
    </row>
    <row r="294">
      <c r="C294" s="137"/>
    </row>
    <row r="295">
      <c r="C295" s="137"/>
    </row>
    <row r="296">
      <c r="C296" s="137"/>
    </row>
    <row r="297">
      <c r="C297" s="137"/>
    </row>
    <row r="298">
      <c r="C298" s="137"/>
    </row>
    <row r="299">
      <c r="C299" s="137"/>
    </row>
    <row r="300">
      <c r="C300" s="137"/>
    </row>
    <row r="301">
      <c r="C301" s="137"/>
    </row>
    <row r="302">
      <c r="C302" s="137"/>
    </row>
    <row r="303">
      <c r="C303" s="137"/>
    </row>
    <row r="304">
      <c r="C304" s="137"/>
    </row>
    <row r="305">
      <c r="C305" s="137"/>
    </row>
    <row r="306">
      <c r="C306" s="137"/>
    </row>
    <row r="307">
      <c r="C307" s="137"/>
    </row>
    <row r="308">
      <c r="C308" s="137"/>
    </row>
    <row r="309">
      <c r="C309" s="137"/>
    </row>
    <row r="310">
      <c r="C310" s="137"/>
    </row>
    <row r="311">
      <c r="C311" s="137"/>
    </row>
    <row r="312">
      <c r="C312" s="137"/>
    </row>
    <row r="313">
      <c r="C313" s="137"/>
    </row>
    <row r="314">
      <c r="C314" s="137"/>
    </row>
    <row r="315">
      <c r="C315" s="137"/>
    </row>
    <row r="316">
      <c r="C316" s="137"/>
    </row>
    <row r="317">
      <c r="C317" s="137"/>
    </row>
    <row r="318">
      <c r="C318" s="137"/>
    </row>
    <row r="319">
      <c r="C319" s="137"/>
    </row>
    <row r="320">
      <c r="C320" s="137"/>
    </row>
    <row r="321">
      <c r="C321" s="137"/>
    </row>
    <row r="322">
      <c r="C322" s="137"/>
    </row>
    <row r="323">
      <c r="C323" s="137"/>
    </row>
    <row r="324">
      <c r="C324" s="137"/>
    </row>
    <row r="325">
      <c r="C325" s="137"/>
    </row>
    <row r="326">
      <c r="C326" s="137"/>
    </row>
    <row r="327">
      <c r="C327" s="137"/>
    </row>
    <row r="328">
      <c r="C328" s="137"/>
    </row>
    <row r="329">
      <c r="C329" s="137"/>
    </row>
    <row r="330">
      <c r="C330" s="137"/>
    </row>
    <row r="331">
      <c r="C331" s="137"/>
    </row>
    <row r="332">
      <c r="C332" s="137"/>
    </row>
    <row r="333">
      <c r="C333" s="137"/>
    </row>
    <row r="334">
      <c r="C334" s="137"/>
    </row>
    <row r="335">
      <c r="C335" s="137"/>
    </row>
    <row r="336">
      <c r="C336" s="137"/>
    </row>
    <row r="337">
      <c r="C337" s="137"/>
    </row>
    <row r="338">
      <c r="C338" s="137"/>
    </row>
    <row r="339">
      <c r="C339" s="137"/>
    </row>
    <row r="340">
      <c r="C340" s="137"/>
    </row>
    <row r="341">
      <c r="C341" s="137"/>
    </row>
    <row r="342">
      <c r="C342" s="137"/>
    </row>
    <row r="343">
      <c r="C343" s="137"/>
    </row>
    <row r="344">
      <c r="C344" s="137"/>
    </row>
    <row r="345">
      <c r="C345" s="137"/>
    </row>
    <row r="346">
      <c r="C346" s="137"/>
    </row>
    <row r="347">
      <c r="C347" s="137"/>
    </row>
    <row r="348">
      <c r="C348" s="137"/>
    </row>
    <row r="349">
      <c r="C349" s="137"/>
    </row>
    <row r="350">
      <c r="C350" s="137"/>
    </row>
    <row r="351">
      <c r="C351" s="137"/>
    </row>
    <row r="352">
      <c r="C352" s="137"/>
    </row>
    <row r="353">
      <c r="C353" s="137"/>
    </row>
    <row r="354">
      <c r="C354" s="137"/>
    </row>
    <row r="355">
      <c r="C355" s="137"/>
    </row>
    <row r="356">
      <c r="C356" s="137"/>
    </row>
    <row r="357">
      <c r="C357" s="137"/>
    </row>
    <row r="358">
      <c r="C358" s="137"/>
    </row>
    <row r="359">
      <c r="C359" s="137"/>
    </row>
    <row r="360">
      <c r="C360" s="137"/>
    </row>
    <row r="361">
      <c r="C361" s="137"/>
    </row>
    <row r="362">
      <c r="C362" s="137"/>
    </row>
    <row r="363">
      <c r="C363" s="137"/>
    </row>
    <row r="364">
      <c r="C364" s="137"/>
    </row>
    <row r="365">
      <c r="C365" s="137"/>
    </row>
    <row r="366">
      <c r="C366" s="137"/>
    </row>
    <row r="367">
      <c r="C367" s="137"/>
    </row>
    <row r="368">
      <c r="C368" s="137"/>
    </row>
    <row r="369">
      <c r="C369" s="137"/>
    </row>
    <row r="370">
      <c r="C370" s="137"/>
    </row>
    <row r="371">
      <c r="C371" s="137"/>
    </row>
    <row r="372">
      <c r="C372" s="137"/>
    </row>
    <row r="373">
      <c r="C373" s="137"/>
    </row>
    <row r="374">
      <c r="C374" s="137"/>
    </row>
    <row r="375">
      <c r="C375" s="137"/>
    </row>
    <row r="376">
      <c r="C376" s="137"/>
    </row>
    <row r="377">
      <c r="C377" s="137"/>
    </row>
    <row r="378">
      <c r="C378" s="137"/>
    </row>
    <row r="379">
      <c r="C379" s="137"/>
    </row>
    <row r="380">
      <c r="C380" s="137"/>
    </row>
    <row r="381">
      <c r="C381" s="137"/>
    </row>
    <row r="382">
      <c r="C382" s="137"/>
    </row>
    <row r="383">
      <c r="C383" s="137"/>
    </row>
    <row r="384">
      <c r="C384" s="137"/>
    </row>
    <row r="385">
      <c r="C385" s="137"/>
    </row>
    <row r="386">
      <c r="C386" s="137"/>
    </row>
    <row r="387">
      <c r="C387" s="137"/>
    </row>
    <row r="388">
      <c r="C388" s="137"/>
    </row>
    <row r="389">
      <c r="C389" s="137"/>
    </row>
    <row r="390">
      <c r="C390" s="137"/>
    </row>
    <row r="391">
      <c r="C391" s="137"/>
    </row>
    <row r="392">
      <c r="C392" s="137"/>
    </row>
    <row r="393">
      <c r="C393" s="137"/>
    </row>
    <row r="394">
      <c r="C394" s="137"/>
    </row>
    <row r="395">
      <c r="C395" s="137"/>
    </row>
    <row r="396">
      <c r="C396" s="137"/>
    </row>
    <row r="397">
      <c r="C397" s="137"/>
    </row>
    <row r="398">
      <c r="C398" s="137"/>
    </row>
    <row r="399">
      <c r="C399" s="137"/>
    </row>
    <row r="400">
      <c r="C400" s="137"/>
    </row>
    <row r="401">
      <c r="C401" s="137"/>
    </row>
    <row r="402">
      <c r="C402" s="137"/>
    </row>
    <row r="403">
      <c r="C403" s="137"/>
    </row>
    <row r="404">
      <c r="C404" s="137"/>
    </row>
    <row r="405">
      <c r="C405" s="137"/>
    </row>
    <row r="406">
      <c r="C406" s="137"/>
    </row>
    <row r="407">
      <c r="C407" s="137"/>
    </row>
    <row r="408">
      <c r="C408" s="137"/>
    </row>
    <row r="409">
      <c r="C409" s="137"/>
    </row>
    <row r="410">
      <c r="C410" s="137"/>
    </row>
    <row r="411">
      <c r="C411" s="137"/>
    </row>
    <row r="412">
      <c r="C412" s="137"/>
    </row>
    <row r="413">
      <c r="C413" s="137"/>
    </row>
    <row r="414">
      <c r="C414" s="137"/>
    </row>
    <row r="415">
      <c r="C415" s="137"/>
    </row>
    <row r="416">
      <c r="C416" s="137"/>
    </row>
    <row r="417">
      <c r="C417" s="137"/>
    </row>
    <row r="418">
      <c r="C418" s="137"/>
    </row>
    <row r="419">
      <c r="C419" s="137"/>
    </row>
    <row r="420">
      <c r="C420" s="137"/>
    </row>
    <row r="421">
      <c r="C421" s="137"/>
    </row>
    <row r="422">
      <c r="C422" s="137"/>
    </row>
    <row r="423">
      <c r="C423" s="137"/>
    </row>
    <row r="424">
      <c r="C424" s="137"/>
    </row>
    <row r="425">
      <c r="C425" s="137"/>
    </row>
    <row r="426">
      <c r="C426" s="137"/>
    </row>
    <row r="427">
      <c r="C427" s="137"/>
    </row>
    <row r="428">
      <c r="C428" s="137"/>
    </row>
    <row r="429">
      <c r="C429" s="137"/>
    </row>
    <row r="430">
      <c r="C430" s="137"/>
    </row>
    <row r="431">
      <c r="C431" s="137"/>
    </row>
    <row r="432">
      <c r="C432" s="137"/>
    </row>
    <row r="433">
      <c r="C433" s="137"/>
    </row>
    <row r="434">
      <c r="C434" s="137"/>
    </row>
    <row r="435">
      <c r="C435" s="137"/>
    </row>
    <row r="436">
      <c r="C436" s="137"/>
    </row>
    <row r="437">
      <c r="C437" s="137"/>
    </row>
    <row r="438">
      <c r="C438" s="137"/>
    </row>
    <row r="439">
      <c r="C439" s="137"/>
    </row>
    <row r="440">
      <c r="C440" s="137"/>
    </row>
    <row r="441">
      <c r="C441" s="137"/>
    </row>
    <row r="442">
      <c r="C442" s="137"/>
    </row>
    <row r="443">
      <c r="C443" s="137"/>
    </row>
    <row r="444">
      <c r="C444" s="137"/>
    </row>
    <row r="445">
      <c r="C445" s="137"/>
    </row>
    <row r="446">
      <c r="C446" s="137"/>
    </row>
    <row r="447">
      <c r="C447" s="137"/>
    </row>
    <row r="448">
      <c r="C448" s="137"/>
    </row>
    <row r="449">
      <c r="C449" s="137"/>
    </row>
    <row r="450">
      <c r="C450" s="137"/>
    </row>
    <row r="451">
      <c r="C451" s="137"/>
    </row>
    <row r="452">
      <c r="C452" s="137"/>
    </row>
    <row r="453">
      <c r="C453" s="137"/>
    </row>
    <row r="454">
      <c r="C454" s="137"/>
    </row>
    <row r="455">
      <c r="C455" s="137"/>
    </row>
    <row r="456">
      <c r="C456" s="137"/>
    </row>
    <row r="457">
      <c r="C457" s="137"/>
    </row>
    <row r="458">
      <c r="C458" s="137"/>
    </row>
    <row r="459">
      <c r="C459" s="137"/>
    </row>
    <row r="460">
      <c r="C460" s="137"/>
    </row>
    <row r="461">
      <c r="C461" s="137"/>
    </row>
    <row r="462">
      <c r="C462" s="137"/>
    </row>
    <row r="463">
      <c r="C463" s="137"/>
    </row>
    <row r="464">
      <c r="C464" s="137"/>
    </row>
    <row r="465">
      <c r="C465" s="137"/>
    </row>
    <row r="466">
      <c r="C466" s="137"/>
    </row>
    <row r="467">
      <c r="C467" s="137"/>
    </row>
    <row r="468">
      <c r="C468" s="137"/>
    </row>
    <row r="469">
      <c r="C469" s="137"/>
    </row>
    <row r="470">
      <c r="C470" s="137"/>
    </row>
    <row r="471">
      <c r="C471" s="137"/>
    </row>
    <row r="472">
      <c r="C472" s="137"/>
    </row>
    <row r="473">
      <c r="C473" s="137"/>
    </row>
    <row r="474">
      <c r="C474" s="137"/>
    </row>
    <row r="475">
      <c r="C475" s="137"/>
    </row>
    <row r="476">
      <c r="C476" s="137"/>
    </row>
    <row r="477">
      <c r="C477" s="137"/>
    </row>
    <row r="478">
      <c r="C478" s="137"/>
    </row>
    <row r="479">
      <c r="C479" s="137"/>
    </row>
    <row r="480">
      <c r="C480" s="137"/>
    </row>
    <row r="481">
      <c r="C481" s="137"/>
    </row>
    <row r="482">
      <c r="C482" s="137"/>
    </row>
    <row r="483">
      <c r="C483" s="137"/>
    </row>
    <row r="484">
      <c r="C484" s="137"/>
    </row>
    <row r="485">
      <c r="C485" s="137"/>
    </row>
    <row r="486">
      <c r="C486" s="137"/>
    </row>
    <row r="487">
      <c r="C487" s="137"/>
    </row>
    <row r="488">
      <c r="C488" s="137"/>
    </row>
    <row r="489">
      <c r="C489" s="137"/>
    </row>
    <row r="490">
      <c r="C490" s="137"/>
    </row>
    <row r="491">
      <c r="C491" s="137"/>
    </row>
    <row r="492">
      <c r="C492" s="137"/>
    </row>
    <row r="493">
      <c r="C493" s="137"/>
    </row>
    <row r="494">
      <c r="C494" s="137"/>
    </row>
    <row r="495">
      <c r="C495" s="137"/>
    </row>
    <row r="496">
      <c r="C496" s="137"/>
    </row>
    <row r="497">
      <c r="C497" s="137"/>
    </row>
    <row r="498">
      <c r="C498" s="137"/>
    </row>
    <row r="499">
      <c r="C499" s="137"/>
    </row>
    <row r="500">
      <c r="C500" s="137"/>
    </row>
    <row r="501">
      <c r="C501" s="137"/>
    </row>
    <row r="502">
      <c r="C502" s="137"/>
    </row>
    <row r="503">
      <c r="C503" s="137"/>
    </row>
    <row r="504">
      <c r="C504" s="137"/>
    </row>
    <row r="505">
      <c r="C505" s="137"/>
    </row>
    <row r="506">
      <c r="C506" s="137"/>
    </row>
    <row r="507">
      <c r="C507" s="137"/>
    </row>
    <row r="508">
      <c r="C508" s="137"/>
    </row>
    <row r="509">
      <c r="C509" s="137"/>
    </row>
    <row r="510">
      <c r="C510" s="137"/>
    </row>
    <row r="511">
      <c r="C511" s="137"/>
    </row>
    <row r="512">
      <c r="C512" s="137"/>
    </row>
    <row r="513">
      <c r="C513" s="137"/>
    </row>
    <row r="514">
      <c r="C514" s="137"/>
    </row>
    <row r="515">
      <c r="C515" s="137"/>
    </row>
    <row r="516">
      <c r="C516" s="137"/>
    </row>
    <row r="517">
      <c r="C517" s="137"/>
    </row>
    <row r="518">
      <c r="C518" s="137"/>
    </row>
    <row r="519">
      <c r="C519" s="137"/>
    </row>
    <row r="520">
      <c r="C520" s="137"/>
    </row>
    <row r="521">
      <c r="C521" s="137"/>
    </row>
    <row r="522">
      <c r="C522" s="137"/>
    </row>
    <row r="523">
      <c r="C523" s="137"/>
    </row>
    <row r="524">
      <c r="C524" s="137"/>
    </row>
    <row r="525">
      <c r="C525" s="137"/>
    </row>
    <row r="526">
      <c r="C526" s="137"/>
    </row>
    <row r="527">
      <c r="C527" s="137"/>
    </row>
    <row r="528">
      <c r="C528" s="137"/>
    </row>
    <row r="529">
      <c r="C529" s="137"/>
    </row>
    <row r="530">
      <c r="C530" s="137"/>
    </row>
    <row r="531">
      <c r="C531" s="137"/>
    </row>
    <row r="532">
      <c r="C532" s="137"/>
    </row>
    <row r="533">
      <c r="C533" s="137"/>
    </row>
    <row r="534">
      <c r="C534" s="137"/>
    </row>
    <row r="535">
      <c r="C535" s="137"/>
    </row>
    <row r="536">
      <c r="C536" s="137"/>
    </row>
    <row r="537">
      <c r="C537" s="137"/>
    </row>
    <row r="538">
      <c r="C538" s="137"/>
    </row>
    <row r="539">
      <c r="C539" s="137"/>
    </row>
    <row r="540">
      <c r="C540" s="137"/>
    </row>
    <row r="541">
      <c r="C541" s="137"/>
    </row>
    <row r="542">
      <c r="C542" s="137"/>
    </row>
    <row r="543">
      <c r="C543" s="137"/>
    </row>
    <row r="544">
      <c r="C544" s="137"/>
    </row>
    <row r="545">
      <c r="C545" s="137"/>
    </row>
    <row r="546">
      <c r="C546" s="137"/>
    </row>
    <row r="547">
      <c r="C547" s="137"/>
    </row>
    <row r="548">
      <c r="C548" s="137"/>
    </row>
    <row r="549">
      <c r="C549" s="137"/>
    </row>
    <row r="550">
      <c r="C550" s="137"/>
    </row>
    <row r="551">
      <c r="C551" s="137"/>
    </row>
    <row r="552">
      <c r="C552" s="137"/>
    </row>
    <row r="553">
      <c r="C553" s="137"/>
    </row>
    <row r="554">
      <c r="C554" s="137"/>
    </row>
    <row r="555">
      <c r="C555" s="137"/>
    </row>
    <row r="556">
      <c r="C556" s="137"/>
    </row>
    <row r="557">
      <c r="C557" s="137"/>
    </row>
    <row r="558">
      <c r="C558" s="137"/>
    </row>
    <row r="559">
      <c r="C559" s="137"/>
    </row>
    <row r="560">
      <c r="C560" s="137"/>
    </row>
    <row r="561">
      <c r="C561" s="137"/>
    </row>
    <row r="562">
      <c r="C562" s="137"/>
    </row>
    <row r="563">
      <c r="C563" s="137"/>
    </row>
    <row r="564">
      <c r="C564" s="137"/>
    </row>
    <row r="565">
      <c r="C565" s="137"/>
    </row>
    <row r="566">
      <c r="C566" s="137"/>
    </row>
    <row r="567">
      <c r="C567" s="137"/>
    </row>
    <row r="568">
      <c r="C568" s="137"/>
    </row>
    <row r="569">
      <c r="C569" s="137"/>
    </row>
    <row r="570">
      <c r="C570" s="137"/>
    </row>
    <row r="571">
      <c r="C571" s="137"/>
    </row>
    <row r="572">
      <c r="C572" s="137"/>
    </row>
    <row r="573">
      <c r="C573" s="137"/>
    </row>
    <row r="574">
      <c r="C574" s="137"/>
    </row>
    <row r="575">
      <c r="C575" s="137"/>
    </row>
    <row r="576">
      <c r="C576" s="137"/>
    </row>
    <row r="577">
      <c r="C577" s="137"/>
    </row>
    <row r="578">
      <c r="C578" s="137"/>
    </row>
    <row r="579">
      <c r="C579" s="137"/>
    </row>
    <row r="580">
      <c r="C580" s="137"/>
    </row>
    <row r="581">
      <c r="C581" s="137"/>
    </row>
    <row r="582">
      <c r="C582" s="137"/>
    </row>
    <row r="583">
      <c r="C583" s="137"/>
    </row>
    <row r="584">
      <c r="C584" s="137"/>
    </row>
    <row r="585">
      <c r="C585" s="137"/>
    </row>
    <row r="586">
      <c r="C586" s="137"/>
    </row>
    <row r="587">
      <c r="C587" s="137"/>
    </row>
    <row r="588">
      <c r="C588" s="137"/>
    </row>
    <row r="589">
      <c r="C589" s="137"/>
    </row>
    <row r="590">
      <c r="C590" s="137"/>
    </row>
    <row r="591">
      <c r="C591" s="137"/>
    </row>
    <row r="592">
      <c r="C592" s="137"/>
    </row>
    <row r="593">
      <c r="C593" s="137"/>
    </row>
    <row r="594">
      <c r="C594" s="137"/>
    </row>
    <row r="595">
      <c r="C595" s="137"/>
    </row>
    <row r="596">
      <c r="C596" s="137"/>
    </row>
    <row r="597">
      <c r="C597" s="137"/>
    </row>
    <row r="598">
      <c r="C598" s="137"/>
    </row>
    <row r="599">
      <c r="C599" s="137"/>
    </row>
    <row r="600">
      <c r="C600" s="137"/>
    </row>
    <row r="601">
      <c r="C601" s="137"/>
    </row>
    <row r="602">
      <c r="C602" s="137"/>
    </row>
    <row r="603">
      <c r="C603" s="137"/>
    </row>
    <row r="604">
      <c r="C604" s="137"/>
    </row>
    <row r="605">
      <c r="C605" s="137"/>
    </row>
    <row r="606">
      <c r="C606" s="137"/>
    </row>
    <row r="607">
      <c r="C607" s="137"/>
    </row>
    <row r="608">
      <c r="C608" s="137"/>
    </row>
    <row r="609">
      <c r="C609" s="137"/>
    </row>
    <row r="610">
      <c r="C610" s="137"/>
    </row>
    <row r="611">
      <c r="C611" s="137"/>
    </row>
    <row r="612">
      <c r="C612" s="137"/>
    </row>
    <row r="613">
      <c r="C613" s="137"/>
    </row>
    <row r="614">
      <c r="C614" s="137"/>
    </row>
    <row r="615">
      <c r="C615" s="137"/>
    </row>
    <row r="616">
      <c r="C616" s="137"/>
    </row>
    <row r="617">
      <c r="C617" s="137"/>
    </row>
    <row r="618">
      <c r="C618" s="137"/>
    </row>
    <row r="619">
      <c r="C619" s="137"/>
    </row>
    <row r="620">
      <c r="C620" s="137"/>
    </row>
    <row r="621">
      <c r="C621" s="137"/>
    </row>
    <row r="622">
      <c r="C622" s="137"/>
    </row>
    <row r="623">
      <c r="C623" s="137"/>
    </row>
    <row r="624">
      <c r="C624" s="137"/>
    </row>
    <row r="625">
      <c r="C625" s="137"/>
    </row>
    <row r="626">
      <c r="C626" s="137"/>
    </row>
    <row r="627">
      <c r="C627" s="137"/>
    </row>
    <row r="628">
      <c r="C628" s="137"/>
    </row>
    <row r="629">
      <c r="C629" s="137"/>
    </row>
    <row r="630">
      <c r="C630" s="137"/>
    </row>
    <row r="631">
      <c r="C631" s="137"/>
    </row>
    <row r="632">
      <c r="C632" s="137"/>
    </row>
    <row r="633">
      <c r="C633" s="137"/>
    </row>
    <row r="634">
      <c r="C634" s="137"/>
    </row>
    <row r="635">
      <c r="C635" s="137"/>
    </row>
    <row r="636">
      <c r="C636" s="137"/>
    </row>
    <row r="637">
      <c r="C637" s="137"/>
    </row>
    <row r="638">
      <c r="C638" s="137"/>
    </row>
    <row r="639">
      <c r="C639" s="137"/>
    </row>
    <row r="640">
      <c r="C640" s="137"/>
    </row>
    <row r="641">
      <c r="C641" s="137"/>
    </row>
    <row r="642">
      <c r="C642" s="137"/>
    </row>
    <row r="643">
      <c r="C643" s="137"/>
    </row>
    <row r="644">
      <c r="C644" s="137"/>
    </row>
    <row r="645">
      <c r="C645" s="137"/>
    </row>
    <row r="646">
      <c r="C646" s="137"/>
    </row>
    <row r="647">
      <c r="C647" s="137"/>
    </row>
    <row r="648">
      <c r="C648" s="137"/>
    </row>
    <row r="649">
      <c r="C649" s="137"/>
    </row>
    <row r="650">
      <c r="C650" s="137"/>
    </row>
    <row r="651">
      <c r="C651" s="137"/>
    </row>
    <row r="652">
      <c r="C652" s="137"/>
    </row>
    <row r="653">
      <c r="C653" s="137"/>
    </row>
    <row r="654">
      <c r="C654" s="137"/>
    </row>
    <row r="655">
      <c r="C655" s="137"/>
    </row>
    <row r="656">
      <c r="C656" s="137"/>
    </row>
    <row r="657">
      <c r="C657" s="137"/>
    </row>
    <row r="658">
      <c r="C658" s="137"/>
    </row>
    <row r="659">
      <c r="C659" s="137"/>
    </row>
    <row r="660">
      <c r="C660" s="137"/>
    </row>
    <row r="661">
      <c r="C661" s="137"/>
    </row>
    <row r="662">
      <c r="C662" s="137"/>
    </row>
    <row r="663">
      <c r="C663" s="137"/>
    </row>
    <row r="664">
      <c r="C664" s="137"/>
    </row>
    <row r="665">
      <c r="C665" s="137"/>
    </row>
    <row r="666">
      <c r="C666" s="137"/>
    </row>
    <row r="667">
      <c r="C667" s="137"/>
    </row>
    <row r="668">
      <c r="C668" s="137"/>
    </row>
    <row r="669">
      <c r="C669" s="137"/>
    </row>
    <row r="670">
      <c r="C670" s="137"/>
    </row>
    <row r="671">
      <c r="C671" s="137"/>
    </row>
    <row r="672">
      <c r="C672" s="137"/>
    </row>
    <row r="673">
      <c r="C673" s="137"/>
    </row>
    <row r="674">
      <c r="C674" s="137"/>
    </row>
    <row r="675">
      <c r="C675" s="137"/>
    </row>
    <row r="676">
      <c r="C676" s="137"/>
    </row>
    <row r="677">
      <c r="C677" s="137"/>
    </row>
    <row r="678">
      <c r="C678" s="137"/>
    </row>
    <row r="679">
      <c r="C679" s="137"/>
    </row>
    <row r="680">
      <c r="C680" s="137"/>
    </row>
    <row r="681">
      <c r="C681" s="137"/>
    </row>
    <row r="682">
      <c r="C682" s="137"/>
    </row>
    <row r="683">
      <c r="C683" s="137"/>
    </row>
    <row r="684">
      <c r="C684" s="137"/>
    </row>
    <row r="685">
      <c r="C685" s="137"/>
    </row>
    <row r="686">
      <c r="C686" s="137"/>
    </row>
    <row r="687">
      <c r="C687" s="137"/>
    </row>
    <row r="688">
      <c r="C688" s="137"/>
    </row>
    <row r="689">
      <c r="C689" s="137"/>
    </row>
    <row r="690">
      <c r="C690" s="137"/>
    </row>
    <row r="691">
      <c r="C691" s="137"/>
    </row>
    <row r="692">
      <c r="C692" s="137"/>
    </row>
    <row r="693">
      <c r="C693" s="137"/>
    </row>
    <row r="694">
      <c r="C694" s="137"/>
    </row>
    <row r="695">
      <c r="C695" s="137"/>
    </row>
    <row r="696">
      <c r="C696" s="137"/>
    </row>
    <row r="697">
      <c r="C697" s="137"/>
    </row>
    <row r="698">
      <c r="C698" s="137"/>
    </row>
    <row r="699">
      <c r="C699" s="137"/>
    </row>
    <row r="700">
      <c r="C700" s="137"/>
    </row>
    <row r="701">
      <c r="C701" s="137"/>
    </row>
    <row r="702">
      <c r="C702" s="137"/>
    </row>
    <row r="703">
      <c r="C703" s="137"/>
    </row>
    <row r="704">
      <c r="C704" s="137"/>
    </row>
    <row r="705">
      <c r="C705" s="137"/>
    </row>
    <row r="706">
      <c r="C706" s="137"/>
    </row>
    <row r="707">
      <c r="C707" s="137"/>
    </row>
    <row r="708">
      <c r="C708" s="137"/>
    </row>
    <row r="709">
      <c r="C709" s="137"/>
    </row>
    <row r="710">
      <c r="C710" s="137"/>
    </row>
    <row r="711">
      <c r="C711" s="137"/>
    </row>
    <row r="712">
      <c r="C712" s="137"/>
    </row>
    <row r="713">
      <c r="C713" s="137"/>
    </row>
    <row r="714">
      <c r="C714" s="137"/>
    </row>
    <row r="715">
      <c r="C715" s="137"/>
    </row>
    <row r="716">
      <c r="C716" s="137"/>
    </row>
    <row r="717">
      <c r="C717" s="137"/>
    </row>
    <row r="718">
      <c r="C718" s="137"/>
    </row>
    <row r="719">
      <c r="C719" s="137"/>
    </row>
    <row r="720">
      <c r="C720" s="137"/>
    </row>
    <row r="721">
      <c r="C721" s="137"/>
    </row>
    <row r="722">
      <c r="C722" s="137"/>
    </row>
    <row r="723">
      <c r="C723" s="137"/>
    </row>
    <row r="724">
      <c r="C724" s="137"/>
    </row>
    <row r="725">
      <c r="C725" s="137"/>
    </row>
    <row r="726">
      <c r="C726" s="137"/>
    </row>
    <row r="727">
      <c r="C727" s="137"/>
    </row>
    <row r="728">
      <c r="C728" s="137"/>
    </row>
    <row r="729">
      <c r="C729" s="137"/>
    </row>
    <row r="730">
      <c r="C730" s="137"/>
    </row>
    <row r="731">
      <c r="C731" s="137"/>
    </row>
    <row r="732">
      <c r="C732" s="137"/>
    </row>
    <row r="733">
      <c r="C733" s="137"/>
    </row>
    <row r="734">
      <c r="C734" s="137"/>
    </row>
    <row r="735">
      <c r="C735" s="137"/>
    </row>
    <row r="736">
      <c r="C736" s="137"/>
    </row>
    <row r="737">
      <c r="C737" s="137"/>
    </row>
    <row r="738">
      <c r="C738" s="137"/>
    </row>
    <row r="739">
      <c r="C739" s="137"/>
    </row>
    <row r="740">
      <c r="C740" s="137"/>
    </row>
    <row r="741">
      <c r="C741" s="137"/>
    </row>
    <row r="742">
      <c r="C742" s="137"/>
    </row>
    <row r="743">
      <c r="C743" s="137"/>
    </row>
    <row r="744">
      <c r="C744" s="137"/>
    </row>
    <row r="745">
      <c r="C745" s="137"/>
    </row>
    <row r="746">
      <c r="C746" s="137"/>
    </row>
    <row r="747">
      <c r="C747" s="137"/>
    </row>
    <row r="748">
      <c r="C748" s="137"/>
    </row>
    <row r="749">
      <c r="C749" s="137"/>
    </row>
    <row r="750">
      <c r="C750" s="137"/>
    </row>
    <row r="751">
      <c r="C751" s="137"/>
    </row>
    <row r="752">
      <c r="C752" s="137"/>
    </row>
    <row r="753">
      <c r="C753" s="137"/>
    </row>
    <row r="754">
      <c r="C754" s="137"/>
    </row>
    <row r="755">
      <c r="C755" s="137"/>
    </row>
    <row r="756">
      <c r="C756" s="137"/>
    </row>
    <row r="757">
      <c r="C757" s="137"/>
    </row>
    <row r="758">
      <c r="C758" s="137"/>
    </row>
    <row r="759">
      <c r="C759" s="137"/>
    </row>
    <row r="760">
      <c r="C760" s="137"/>
    </row>
    <row r="761">
      <c r="C761" s="137"/>
    </row>
    <row r="762">
      <c r="C762" s="137"/>
    </row>
    <row r="763">
      <c r="C763" s="137"/>
    </row>
    <row r="764">
      <c r="C764" s="137"/>
    </row>
    <row r="765">
      <c r="C765" s="137"/>
    </row>
    <row r="766">
      <c r="C766" s="137"/>
    </row>
    <row r="767">
      <c r="C767" s="137"/>
    </row>
    <row r="768">
      <c r="C768" s="137"/>
    </row>
    <row r="769">
      <c r="C769" s="137"/>
    </row>
    <row r="770">
      <c r="C770" s="137"/>
    </row>
    <row r="771">
      <c r="C771" s="137"/>
    </row>
    <row r="772">
      <c r="C772" s="137"/>
    </row>
    <row r="773">
      <c r="C773" s="137"/>
    </row>
    <row r="774">
      <c r="C774" s="137"/>
    </row>
    <row r="775">
      <c r="C775" s="137"/>
    </row>
    <row r="776">
      <c r="C776" s="137"/>
    </row>
    <row r="777">
      <c r="C777" s="137"/>
    </row>
    <row r="778">
      <c r="C778" s="137"/>
    </row>
    <row r="779">
      <c r="C779" s="137"/>
    </row>
    <row r="780">
      <c r="C780" s="137"/>
    </row>
    <row r="781">
      <c r="C781" s="137"/>
    </row>
    <row r="782">
      <c r="C782" s="137"/>
    </row>
    <row r="783">
      <c r="C783" s="137"/>
    </row>
    <row r="784">
      <c r="C784" s="137"/>
    </row>
    <row r="785">
      <c r="C785" s="137"/>
    </row>
    <row r="786">
      <c r="C786" s="137"/>
    </row>
    <row r="787">
      <c r="C787" s="137"/>
    </row>
    <row r="788">
      <c r="C788" s="137"/>
    </row>
    <row r="789">
      <c r="C789" s="137"/>
    </row>
    <row r="790">
      <c r="C790" s="137"/>
    </row>
    <row r="791">
      <c r="C791" s="137"/>
    </row>
    <row r="792">
      <c r="C792" s="137"/>
    </row>
    <row r="793">
      <c r="C793" s="137"/>
    </row>
    <row r="794">
      <c r="C794" s="137"/>
    </row>
    <row r="795">
      <c r="C795" s="137"/>
    </row>
    <row r="796">
      <c r="C796" s="137"/>
    </row>
    <row r="797">
      <c r="C797" s="137"/>
    </row>
    <row r="798">
      <c r="C798" s="137"/>
    </row>
    <row r="799">
      <c r="C799" s="137"/>
    </row>
    <row r="800">
      <c r="C800" s="137"/>
    </row>
    <row r="801">
      <c r="C801" s="137"/>
    </row>
    <row r="802">
      <c r="C802" s="137"/>
    </row>
    <row r="803">
      <c r="C803" s="137"/>
    </row>
    <row r="804">
      <c r="C804" s="137"/>
    </row>
    <row r="805">
      <c r="C805" s="137"/>
    </row>
    <row r="806">
      <c r="C806" s="137"/>
    </row>
    <row r="807">
      <c r="C807" s="137"/>
    </row>
    <row r="808">
      <c r="C808" s="137"/>
    </row>
    <row r="809">
      <c r="C809" s="137"/>
    </row>
    <row r="810">
      <c r="C810" s="137"/>
    </row>
    <row r="811">
      <c r="C811" s="137"/>
    </row>
    <row r="812">
      <c r="C812" s="137"/>
    </row>
    <row r="813">
      <c r="C813" s="137"/>
    </row>
    <row r="814">
      <c r="C814" s="137"/>
    </row>
    <row r="815">
      <c r="C815" s="137"/>
    </row>
    <row r="816">
      <c r="C816" s="137"/>
    </row>
    <row r="817">
      <c r="C817" s="137"/>
    </row>
    <row r="818">
      <c r="C818" s="137"/>
    </row>
    <row r="819">
      <c r="C819" s="137"/>
    </row>
    <row r="820">
      <c r="C820" s="137"/>
    </row>
    <row r="821">
      <c r="C821" s="137"/>
    </row>
    <row r="822">
      <c r="C822" s="137"/>
    </row>
    <row r="823">
      <c r="C823" s="137"/>
    </row>
    <row r="824">
      <c r="C824" s="137"/>
    </row>
    <row r="825">
      <c r="C825" s="137"/>
    </row>
    <row r="826">
      <c r="C826" s="137"/>
    </row>
    <row r="827">
      <c r="C827" s="137"/>
    </row>
    <row r="828">
      <c r="C828" s="137"/>
    </row>
    <row r="829">
      <c r="C829" s="137"/>
    </row>
    <row r="830">
      <c r="C830" s="137"/>
    </row>
    <row r="831">
      <c r="C831" s="137"/>
    </row>
    <row r="832">
      <c r="C832" s="137"/>
    </row>
    <row r="833">
      <c r="C833" s="137"/>
    </row>
    <row r="834">
      <c r="C834" s="137"/>
    </row>
    <row r="835">
      <c r="C835" s="137"/>
    </row>
    <row r="836">
      <c r="C836" s="137"/>
    </row>
    <row r="837">
      <c r="C837" s="137"/>
    </row>
    <row r="838">
      <c r="C838" s="137"/>
    </row>
    <row r="839">
      <c r="C839" s="137"/>
    </row>
    <row r="840">
      <c r="C840" s="137"/>
    </row>
    <row r="841">
      <c r="C841" s="137"/>
    </row>
    <row r="842">
      <c r="C842" s="137"/>
    </row>
    <row r="843">
      <c r="C843" s="137"/>
    </row>
    <row r="844">
      <c r="C844" s="137"/>
    </row>
    <row r="845">
      <c r="C845" s="137"/>
    </row>
    <row r="846">
      <c r="C846" s="137"/>
    </row>
    <row r="847">
      <c r="C847" s="137"/>
    </row>
    <row r="848">
      <c r="C848" s="137"/>
    </row>
    <row r="849">
      <c r="C849" s="137"/>
    </row>
    <row r="850">
      <c r="C850" s="137"/>
    </row>
    <row r="851">
      <c r="C851" s="137"/>
    </row>
    <row r="852">
      <c r="C852" s="137"/>
    </row>
    <row r="853">
      <c r="C853" s="137"/>
    </row>
    <row r="854">
      <c r="C854" s="137"/>
    </row>
    <row r="855">
      <c r="C855" s="137"/>
    </row>
    <row r="856">
      <c r="C856" s="137"/>
    </row>
    <row r="857">
      <c r="C857" s="137"/>
    </row>
    <row r="858">
      <c r="C858" s="137"/>
    </row>
    <row r="859">
      <c r="C859" s="137"/>
    </row>
    <row r="860">
      <c r="C860" s="137"/>
    </row>
    <row r="861">
      <c r="C861" s="137"/>
    </row>
    <row r="862">
      <c r="C862" s="137"/>
    </row>
    <row r="863">
      <c r="C863" s="137"/>
    </row>
    <row r="864">
      <c r="C864" s="137"/>
    </row>
    <row r="865">
      <c r="C865" s="137"/>
    </row>
    <row r="866">
      <c r="C866" s="137"/>
    </row>
    <row r="867">
      <c r="C867" s="137"/>
    </row>
    <row r="868">
      <c r="C868" s="137"/>
    </row>
    <row r="869">
      <c r="C869" s="137"/>
    </row>
    <row r="870">
      <c r="C870" s="137"/>
    </row>
    <row r="871">
      <c r="C871" s="137"/>
    </row>
    <row r="872">
      <c r="C872" s="137"/>
    </row>
    <row r="873">
      <c r="C873" s="137"/>
    </row>
    <row r="874">
      <c r="C874" s="137"/>
    </row>
    <row r="875">
      <c r="C875" s="137"/>
    </row>
    <row r="876">
      <c r="C876" s="137"/>
    </row>
    <row r="877">
      <c r="C877" s="137"/>
    </row>
    <row r="878">
      <c r="C878" s="137"/>
    </row>
    <row r="879">
      <c r="C879" s="137"/>
    </row>
    <row r="880">
      <c r="C880" s="137"/>
    </row>
    <row r="881">
      <c r="C881" s="137"/>
    </row>
    <row r="882">
      <c r="C882" s="137"/>
    </row>
    <row r="883">
      <c r="C883" s="137"/>
    </row>
    <row r="884">
      <c r="C884" s="137"/>
    </row>
    <row r="885">
      <c r="C885" s="137"/>
    </row>
    <row r="886">
      <c r="C886" s="137"/>
    </row>
    <row r="887">
      <c r="C887" s="137"/>
    </row>
    <row r="888">
      <c r="C888" s="137"/>
    </row>
    <row r="889">
      <c r="C889" s="137"/>
    </row>
    <row r="890">
      <c r="C890" s="137"/>
    </row>
    <row r="891">
      <c r="C891" s="137"/>
    </row>
    <row r="892">
      <c r="C892" s="137"/>
    </row>
    <row r="893">
      <c r="C893" s="137"/>
    </row>
    <row r="894">
      <c r="C894" s="137"/>
    </row>
    <row r="895">
      <c r="C895" s="137"/>
    </row>
    <row r="896">
      <c r="C896" s="137"/>
    </row>
    <row r="897">
      <c r="C897" s="137"/>
    </row>
    <row r="898">
      <c r="C898" s="137"/>
    </row>
    <row r="899">
      <c r="C899" s="137"/>
    </row>
    <row r="900">
      <c r="C900" s="137"/>
    </row>
    <row r="901">
      <c r="C901" s="137"/>
    </row>
    <row r="902">
      <c r="C902" s="137"/>
    </row>
    <row r="903">
      <c r="C903" s="137"/>
    </row>
    <row r="904">
      <c r="C904" s="137"/>
    </row>
    <row r="905">
      <c r="C905" s="137"/>
    </row>
    <row r="906">
      <c r="C906" s="137"/>
    </row>
    <row r="907">
      <c r="C907" s="137"/>
    </row>
    <row r="908">
      <c r="C908" s="137"/>
    </row>
    <row r="909">
      <c r="C909" s="137"/>
    </row>
    <row r="910">
      <c r="C910" s="137"/>
    </row>
    <row r="911">
      <c r="C911" s="137"/>
    </row>
    <row r="912">
      <c r="C912" s="137"/>
    </row>
    <row r="913">
      <c r="C913" s="137"/>
    </row>
    <row r="914">
      <c r="C914" s="137"/>
    </row>
    <row r="915">
      <c r="C915" s="137"/>
    </row>
    <row r="916">
      <c r="C916" s="137"/>
    </row>
    <row r="917">
      <c r="C917" s="137"/>
    </row>
    <row r="918">
      <c r="C918" s="137"/>
    </row>
    <row r="919">
      <c r="C919" s="137"/>
    </row>
    <row r="920">
      <c r="C920" s="137"/>
    </row>
    <row r="921">
      <c r="C921" s="137"/>
    </row>
    <row r="922">
      <c r="C922" s="137"/>
    </row>
    <row r="923">
      <c r="C923" s="137"/>
    </row>
    <row r="924">
      <c r="C924" s="137"/>
    </row>
    <row r="925">
      <c r="C925" s="137"/>
    </row>
    <row r="926">
      <c r="C926" s="137"/>
    </row>
    <row r="927">
      <c r="C927" s="137"/>
    </row>
    <row r="928">
      <c r="C928" s="137"/>
    </row>
    <row r="929">
      <c r="C929" s="137"/>
    </row>
    <row r="930">
      <c r="C930" s="137"/>
    </row>
    <row r="931">
      <c r="C931" s="137"/>
    </row>
    <row r="932">
      <c r="C932" s="137"/>
    </row>
    <row r="933">
      <c r="C933" s="137"/>
    </row>
    <row r="934">
      <c r="C934" s="137"/>
    </row>
    <row r="935">
      <c r="C935" s="137"/>
    </row>
    <row r="936">
      <c r="C936" s="137"/>
    </row>
    <row r="937">
      <c r="C937" s="137"/>
    </row>
    <row r="938">
      <c r="C938" s="137"/>
    </row>
    <row r="939">
      <c r="C939" s="137"/>
    </row>
    <row r="940">
      <c r="C940" s="137"/>
    </row>
    <row r="941">
      <c r="C941" s="137"/>
    </row>
    <row r="942">
      <c r="C942" s="137"/>
    </row>
    <row r="943">
      <c r="C943" s="137"/>
    </row>
    <row r="944">
      <c r="C944" s="137"/>
    </row>
    <row r="945">
      <c r="C945" s="137"/>
    </row>
    <row r="946">
      <c r="C946" s="137"/>
    </row>
    <row r="947">
      <c r="C947" s="137"/>
    </row>
    <row r="948">
      <c r="C948" s="137"/>
    </row>
    <row r="949">
      <c r="C949" s="137"/>
    </row>
    <row r="950">
      <c r="C950" s="137"/>
    </row>
    <row r="951">
      <c r="C951" s="137"/>
    </row>
    <row r="952">
      <c r="C952" s="137"/>
    </row>
    <row r="953">
      <c r="C953" s="137"/>
    </row>
    <row r="954">
      <c r="C954" s="137"/>
    </row>
    <row r="955">
      <c r="C955" s="137"/>
    </row>
    <row r="956">
      <c r="C956" s="137"/>
    </row>
    <row r="957">
      <c r="C957" s="137"/>
    </row>
    <row r="958">
      <c r="C958" s="137"/>
    </row>
    <row r="959">
      <c r="C959" s="137"/>
    </row>
    <row r="960">
      <c r="C960" s="137"/>
    </row>
    <row r="961">
      <c r="C961" s="137"/>
    </row>
    <row r="962">
      <c r="C962" s="137"/>
    </row>
    <row r="963">
      <c r="C963" s="137"/>
    </row>
    <row r="964">
      <c r="C964" s="137"/>
    </row>
    <row r="965">
      <c r="C965" s="137"/>
    </row>
    <row r="966">
      <c r="C966" s="137"/>
    </row>
    <row r="967">
      <c r="C967" s="137"/>
    </row>
    <row r="968">
      <c r="C968" s="137"/>
    </row>
    <row r="969">
      <c r="C969" s="137"/>
    </row>
    <row r="970">
      <c r="C970" s="137"/>
    </row>
    <row r="971">
      <c r="C971" s="137"/>
    </row>
    <row r="972">
      <c r="C972" s="137"/>
    </row>
    <row r="973">
      <c r="C973" s="137"/>
    </row>
    <row r="974">
      <c r="C974" s="137"/>
    </row>
    <row r="975">
      <c r="C975" s="137"/>
    </row>
    <row r="976">
      <c r="C976" s="137"/>
    </row>
    <row r="977">
      <c r="C977" s="137"/>
    </row>
    <row r="978">
      <c r="C978" s="137"/>
    </row>
    <row r="979">
      <c r="C979" s="137"/>
    </row>
    <row r="980">
      <c r="C980" s="137"/>
    </row>
    <row r="981">
      <c r="C981" s="137"/>
    </row>
    <row r="982">
      <c r="C982" s="137"/>
    </row>
    <row r="983">
      <c r="C983" s="137"/>
    </row>
    <row r="984">
      <c r="C984" s="137"/>
    </row>
    <row r="985">
      <c r="C985" s="137"/>
    </row>
    <row r="986">
      <c r="C986" s="137"/>
    </row>
    <row r="987">
      <c r="C987" s="137"/>
    </row>
    <row r="988">
      <c r="C988" s="137"/>
    </row>
    <row r="989">
      <c r="C989" s="137"/>
    </row>
    <row r="990">
      <c r="C990" s="137"/>
    </row>
    <row r="991">
      <c r="C991" s="137"/>
    </row>
    <row r="992">
      <c r="C992" s="137"/>
    </row>
    <row r="993">
      <c r="C993" s="137"/>
    </row>
    <row r="994">
      <c r="C994" s="137"/>
    </row>
    <row r="995">
      <c r="C995" s="137"/>
    </row>
    <row r="996">
      <c r="C996" s="137"/>
    </row>
    <row r="997">
      <c r="C997" s="137"/>
    </row>
    <row r="998">
      <c r="C998" s="137"/>
    </row>
    <row r="999">
      <c r="C999" s="137"/>
    </row>
    <row r="1000">
      <c r="C1000" s="137"/>
    </row>
  </sheetData>
  <mergeCells count="1">
    <mergeCell ref="A1:F1"/>
  </mergeCells>
  <dataValidations>
    <dataValidation type="list" allowBlank="1" showInputMessage="1" showErrorMessage="1" prompt="Opção inválida - Use: Gestor do Contrato | Fiscal Técnico Titular | Fiscal Técnico Suplente | Fiscal Administrativo | Fiscal Setorial" sqref="D4:D50">
      <formula1>"Gestor do Contrato,Fiscal Técnico Titular,Fiscal Técnico Suplente,Fiscal Administrativo,Fiscal Setorial"</formula1>
    </dataValidation>
    <dataValidation type="list" allowBlank="1" showInputMessage="1" showErrorMessage="1" prompt="Opção inválida - Use: Ativo | Substituído" sqref="E4:E50">
      <formula1>"Ativo,Substituído"</formula1>
    </dataValidation>
    <dataValidation type="custom" allowBlank="1" showDropDown="1" sqref="A4:A50">
      <formula1>OR(NOT(ISERROR(DATEVALUE(A4))), AND(ISNUMBER(A4), LEFT(CELL("format", A4))="D"))</formula1>
    </dataValidation>
  </dataValidations>
  <hyperlinks>
    <hyperlink r:id="rId2" ref="F31"/>
    <hyperlink r:id="rId3" ref="F37"/>
    <hyperlink r:id="rId4" ref="F46"/>
    <hyperlink r:id="rId5" ref="F48"/>
    <hyperlink r:id="rId6" ref="F50"/>
  </hyperlinks>
  <printOptions gridLines="1" horizontalCentered="1"/>
  <pageMargins bottom="0.75" footer="0.0" header="0.0" left="0.7" right="0.7" top="0.75"/>
  <pageSetup fitToHeight="0" paperSize="9" cellComments="atEnd" orientation="landscape" pageOrder="overThenDown"/>
  <drawing r:id="rId7"/>
  <legacyDrawing r:id="rId8"/>
  <tableParts count="1">
    <tablePart r:id="rId10"/>
  </tableParts>
</worksheet>
</file>