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GUAMÁ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<sst xmlns="http://schemas.openxmlformats.org/spreadsheetml/2006/main" count="27" uniqueCount="27">
  <si>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</si>
  <si>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</si>
  <si>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</si>
  <si>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</si>
  <si>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</si>
  <si>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</si>
  <si>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Guamá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</si>
  <si>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</si>
  <si>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</si>
  <si>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</si>
  <si>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</si>
  <si>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</si>
  <si>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</si>
  <si>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</si>
  <si>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</si>
  <si>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</si>
  <si>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</si>
  <si>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</si>
  <si>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</si>
  <si>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</si>
  <si>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</si>
  <si>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</si>
  <si>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</si>
  <si>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</si>
  <si>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IBGE</t>
  </si>
  <si>
    <t>Elaboração: FAPESPA</t>
  </si>
  <si>
    <t>Santa Izabel do Pará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</si>
</sst>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0" borderId="0" xfId="1" applyFont="1" applyBorder="1" applyAlignment="1" applyProtection="1">
      <alignment horizontal="center"/>
    </xf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2" t="s">
        <v>0</v>
      </c>
      <c r="B3" s="22"/>
      <c r="C3" s="22"/>
      <c r="D3" s="22"/>
    </row>
    <row r="4" spans="1:4">
      <c r="A4" s="2"/>
      <c r="B4" s="3"/>
      <c r="C4" s="3"/>
      <c r="D4" s="3"/>
    </row>
    <row r="5" spans="1:4" ht="14.25" customHeight="1">
      <c r="A5" s="4" t="s">
        <v>1</v>
      </c>
      <c r="B5" s="4" t="s">
        <v>2</v>
      </c>
      <c r="C5" s="4" t="s">
        <v>3</v>
      </c>
      <c r="D5" s="5" t="s">
        <v>4</v>
      </c>
    </row>
    <row r="6" spans="1:4">
      <c r="A6" s="6" t="s">
        <v>5</v>
      </c>
      <c r="B6" s="7">
        <v>8546085</v>
      </c>
      <c r="C6" s="8">
        <v>1247955.3810000001</v>
      </c>
      <c r="D6" s="9">
        <f>B6/C6</f>
        <v>6.8480693541718853</v>
      </c>
    </row>
    <row r="7" spans="1:4">
      <c r="A7" s="6" t="s">
        <v>6</v>
      </c>
      <c r="B7" s="10">
        <v>686511</v>
      </c>
      <c r="C7" s="11">
        <v>12210.581</v>
      </c>
      <c r="D7" s="12">
        <v>56.222631830541069</v>
      </c>
    </row>
    <row r="8" spans="1:4">
      <c r="A8" s="13" t="s">
        <v>7</v>
      </c>
      <c r="B8" s="14">
        <v>198294</v>
      </c>
      <c r="C8" s="15">
        <v>1028.8889999999999</v>
      </c>
      <c r="D8" s="16">
        <v>192.72632907923014</v>
      </c>
    </row>
    <row r="9" spans="1:4">
      <c r="A9" s="13" t="s">
        <v>8</v>
      </c>
      <c r="B9" s="14">
        <v>12040</v>
      </c>
      <c r="C9" s="15">
        <v>609.79200000000003</v>
      </c>
      <c r="D9" s="16">
        <v>19.74443744752309</v>
      </c>
    </row>
    <row r="10" spans="1:4">
      <c r="A10" s="13" t="s">
        <v>9</v>
      </c>
      <c r="B10" s="14">
        <v>39540</v>
      </c>
      <c r="C10" s="15">
        <v>672.67499999999995</v>
      </c>
      <c r="D10" s="16">
        <v>58.780243059426915</v>
      </c>
    </row>
    <row r="11" spans="1:4">
      <c r="A11" s="13" t="s">
        <v>10</v>
      </c>
      <c r="B11" s="14">
        <v>38588</v>
      </c>
      <c r="C11" s="15">
        <v>785.98299999999995</v>
      </c>
      <c r="D11" s="16">
        <v>49.095209438372081</v>
      </c>
    </row>
    <row r="12" spans="1:4">
      <c r="A12" s="13" t="s">
        <v>11</v>
      </c>
      <c r="B12" s="14">
        <v>11559</v>
      </c>
      <c r="C12" s="15">
        <v>471.44900000000001</v>
      </c>
      <c r="D12" s="16">
        <v>24.518028461190923</v>
      </c>
    </row>
    <row r="13" spans="1:4">
      <c r="A13" s="13" t="s">
        <v>12</v>
      </c>
      <c r="B13" s="14">
        <v>8523</v>
      </c>
      <c r="C13" s="15">
        <v>325.26499999999999</v>
      </c>
      <c r="D13" s="16">
        <v>26.203249657971195</v>
      </c>
    </row>
    <row r="14" spans="1:4">
      <c r="A14" s="13" t="s">
        <v>13</v>
      </c>
      <c r="B14" s="14">
        <v>29429</v>
      </c>
      <c r="C14" s="15">
        <v>855.66399999999999</v>
      </c>
      <c r="D14" s="16">
        <v>34.393173021185888</v>
      </c>
    </row>
    <row r="15" spans="1:4">
      <c r="A15" s="13" t="s">
        <v>14</v>
      </c>
      <c r="B15" s="14">
        <v>28220</v>
      </c>
      <c r="C15" s="15">
        <v>795.98699999999997</v>
      </c>
      <c r="D15" s="16">
        <v>35.452840310206071</v>
      </c>
    </row>
    <row r="16" spans="1:4">
      <c r="A16" s="13" t="s">
        <v>26</v>
      </c>
      <c r="B16" s="14">
        <v>69746</v>
      </c>
      <c r="C16" s="15">
        <v>717.66200000000003</v>
      </c>
      <c r="D16" s="16">
        <v>97.185025819954234</v>
      </c>
    </row>
    <row r="17" spans="1:4">
      <c r="A17" s="13" t="s">
        <v>15</v>
      </c>
      <c r="B17" s="14">
        <v>24725</v>
      </c>
      <c r="C17" s="15">
        <v>457.72399999999999</v>
      </c>
      <c r="D17" s="16">
        <v>54.017268047993987</v>
      </c>
    </row>
    <row r="18" spans="1:4">
      <c r="A18" s="13" t="s">
        <v>16</v>
      </c>
      <c r="B18" s="14">
        <v>31038</v>
      </c>
      <c r="C18" s="15">
        <v>537.625</v>
      </c>
      <c r="D18" s="16">
        <v>57.731690304580333</v>
      </c>
    </row>
    <row r="19" spans="1:4">
      <c r="A19" s="13" t="s">
        <v>17</v>
      </c>
      <c r="B19" s="14">
        <v>17970</v>
      </c>
      <c r="C19" s="15">
        <v>743.46600000000001</v>
      </c>
      <c r="D19" s="16">
        <v>24.17057404104559</v>
      </c>
    </row>
    <row r="20" spans="1:4">
      <c r="A20" s="13" t="s">
        <v>18</v>
      </c>
      <c r="B20" s="14">
        <v>31837</v>
      </c>
      <c r="C20" s="15">
        <v>1677.249</v>
      </c>
      <c r="D20" s="16">
        <v>18.981677735386935</v>
      </c>
    </row>
    <row r="21" spans="1:4">
      <c r="A21" s="13" t="s">
        <v>19</v>
      </c>
      <c r="B21" s="14">
        <v>15833</v>
      </c>
      <c r="C21" s="15">
        <v>479.565</v>
      </c>
      <c r="D21" s="16">
        <v>33.015336815655857</v>
      </c>
    </row>
    <row r="22" spans="1:4">
      <c r="A22" s="13" t="s">
        <v>20</v>
      </c>
      <c r="B22" s="14">
        <v>6059</v>
      </c>
      <c r="C22" s="15">
        <v>195.91800000000001</v>
      </c>
      <c r="D22" s="16">
        <v>30.926203819965494</v>
      </c>
    </row>
    <row r="23" spans="1:4">
      <c r="A23" s="13" t="s">
        <v>21</v>
      </c>
      <c r="B23" s="14">
        <v>58328</v>
      </c>
      <c r="C23" s="15">
        <v>1110.175</v>
      </c>
      <c r="D23" s="16">
        <v>52.539464498840275</v>
      </c>
    </row>
    <row r="24" spans="1:4">
      <c r="A24" s="13" t="s">
        <v>22</v>
      </c>
      <c r="B24" s="14">
        <v>11591</v>
      </c>
      <c r="C24" s="15">
        <v>206.41399999999999</v>
      </c>
      <c r="D24" s="16">
        <v>56.154136831804045</v>
      </c>
    </row>
    <row r="25" spans="1:4">
      <c r="A25" s="17" t="s">
        <v>23</v>
      </c>
      <c r="B25" s="18">
        <v>53191</v>
      </c>
      <c r="C25" s="19">
        <v>539.07899999999995</v>
      </c>
      <c r="D25" s="20">
        <v>98.670139256027426</v>
      </c>
    </row>
    <row r="27" spans="1:4">
      <c r="A27" s="21" t="s">
        <v>24</v>
      </c>
    </row>
    <row r="28" spans="1:4">
      <c r="A28" s="21" t="s">
        <v>25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GUAMÁ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ricardo.neto</cp:lastModifiedBy>
  <dcterms:created xsi:type="dcterms:W3CDTF">2019-05-17T14:54:45Z</dcterms:created>
  <dcterms:modified xsi:type="dcterms:W3CDTF">2019-07-16T15:19:29Z</dcterms:modified>
</cp:coreProperties>
</file>