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TAPAJÓS" sheetId="1" r:id="rId1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<sst xmlns="http://schemas.openxmlformats.org/spreadsheetml/2006/main" count="15" uniqueCount="15">
  <si>
    <t>Tabela 1 - População, Área Territorial (km²) e Densidade Demográfica - 2018</t>
  </si>
  <si>
    <t>Estado/Municípios</t>
  </si>
  <si>
    <t>População Estimada Total</t>
  </si>
  <si>
    <t xml:space="preserve">Área Territorial km² </t>
  </si>
  <si>
    <t xml:space="preserve">Densidade Demográfica </t>
  </si>
  <si>
    <t>Pará</t>
  </si>
  <si>
    <t>RI Tapajós</t>
  </si>
  <si>
    <t>Aveiro</t>
  </si>
  <si>
    <t>Itaituba</t>
  </si>
  <si>
    <t>Jacareacanga</t>
  </si>
  <si>
    <t>Novo Progresso</t>
  </si>
  <si>
    <t>Rurópolis</t>
  </si>
  <si>
    <t>Trairão</t>
  </si>
  <si>
    <t>Fonte: IBGE</t>
  </si>
  <si>
    <t>Elaboração: FAPESPA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</si>
</sst>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5" fillId="0" borderId="0" xfId="1" applyFont="1" applyBorder="1" applyAlignment="1" applyProtection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3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8" fillId="0" borderId="3" xfId="0" applyFont="1" applyBorder="1"/>
    <xf numFmtId="3" fontId="8" fillId="0" borderId="4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0" fontId="9" fillId="0" borderId="0" xfId="0" applyFont="1" applyFill="1" applyBorder="1"/>
  </cellXfs>
  <cellStyles count="6">
    <cellStyle name="Hyperlink" xfId="1" builtinId="8"/>
    <cellStyle name="Normal" xfId="0" builtinId="0"/>
    <cellStyle name="Normal 2" xfId="2"/>
    <cellStyle name="Porcentagem 2" xfId="3"/>
    <cellStyle name="Separador de milhares 2" xfId="4"/>
    <cellStyle name="Separador de milhares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473250</xdr:colOff>
      <xdr:row>0</xdr:row>
      <xdr:rowOff>792000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68875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showGridLines="0" tabSelected="1" workbookViewId="0">
      <selection activeCell="A3" sqref="A3:D3"/>
    </sheetView>
  </sheetViews>
  <sheetFormatPr defaultRowHeight="15"/>
  <cols>
    <col min="1" max="1" width="25.7109375" style="1" customWidth="1"/>
    <col min="2" max="4" width="20.7109375" style="1" customWidth="1"/>
    <col min="5" max="16384" width="9.140625" style="1"/>
  </cols>
  <sheetData>
    <row r="1" spans="1:4" ht="65.099999999999994" customHeight="1"/>
    <row r="3" spans="1:4">
      <c r="A3" s="2" t="s">
        <v>0</v>
      </c>
      <c r="B3" s="2"/>
      <c r="C3" s="2"/>
      <c r="D3" s="2"/>
    </row>
    <row r="4" spans="1:4">
      <c r="A4" s="3"/>
      <c r="B4" s="4"/>
      <c r="C4" s="4"/>
      <c r="D4" s="4"/>
    </row>
    <row r="5" spans="1:4" ht="14.25" customHeight="1">
      <c r="A5" s="5" t="s">
        <v>1</v>
      </c>
      <c r="B5" s="5" t="s">
        <v>2</v>
      </c>
      <c r="C5" s="5" t="s">
        <v>3</v>
      </c>
      <c r="D5" s="6" t="s">
        <v>4</v>
      </c>
    </row>
    <row r="6" spans="1:4">
      <c r="A6" s="7" t="s">
        <v>5</v>
      </c>
      <c r="B6" s="8">
        <v>8546085</v>
      </c>
      <c r="C6" s="9">
        <v>1247955.3810000001</v>
      </c>
      <c r="D6" s="10">
        <f>B6/C6</f>
        <v>6.8480693541718853</v>
      </c>
    </row>
    <row r="7" spans="1:4">
      <c r="A7" s="7" t="s">
        <v>6</v>
      </c>
      <c r="B7" s="11">
        <v>253023</v>
      </c>
      <c r="C7" s="12">
        <v>189595.09499999997</v>
      </c>
      <c r="D7" s="13">
        <v>1.3345440186625084</v>
      </c>
    </row>
    <row r="8" spans="1:4">
      <c r="A8" s="14" t="s">
        <v>7</v>
      </c>
      <c r="B8" s="15">
        <v>16371</v>
      </c>
      <c r="C8" s="16">
        <v>17074.050999999999</v>
      </c>
      <c r="D8" s="17">
        <v>0.95882342157698841</v>
      </c>
    </row>
    <row r="9" spans="1:4">
      <c r="A9" s="14" t="s">
        <v>8</v>
      </c>
      <c r="B9" s="15">
        <v>101097</v>
      </c>
      <c r="C9" s="16">
        <v>62042.302000000003</v>
      </c>
      <c r="D9" s="17">
        <v>1.6294849923524759</v>
      </c>
    </row>
    <row r="10" spans="1:4">
      <c r="A10" s="14" t="s">
        <v>9</v>
      </c>
      <c r="B10" s="15">
        <v>41487</v>
      </c>
      <c r="C10" s="16">
        <v>53304.213000000003</v>
      </c>
      <c r="D10" s="17">
        <v>0.77830621005510381</v>
      </c>
    </row>
    <row r="11" spans="1:4">
      <c r="A11" s="14" t="s">
        <v>10</v>
      </c>
      <c r="B11" s="15">
        <v>25758</v>
      </c>
      <c r="C11" s="16">
        <v>38162.123</v>
      </c>
      <c r="D11" s="17">
        <v>0.67496244902307978</v>
      </c>
    </row>
    <row r="12" spans="1:4">
      <c r="A12" s="14" t="s">
        <v>11</v>
      </c>
      <c r="B12" s="15">
        <v>49503</v>
      </c>
      <c r="C12" s="16">
        <v>7021.3209999999999</v>
      </c>
      <c r="D12" s="17">
        <v>7.0503826843979933</v>
      </c>
    </row>
    <row r="13" spans="1:4">
      <c r="A13" s="18" t="s">
        <v>12</v>
      </c>
      <c r="B13" s="19">
        <v>18807</v>
      </c>
      <c r="C13" s="20">
        <v>11991.084999999999</v>
      </c>
      <c r="D13" s="21">
        <v>1.5684152017936659</v>
      </c>
    </row>
    <row r="15" spans="1:4">
      <c r="A15" s="22" t="s">
        <v>13</v>
      </c>
    </row>
    <row r="16" spans="1:4">
      <c r="A16" s="22" t="s">
        <v>14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TAPAJÓS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Gilson.Prata</cp:lastModifiedBy>
  <dcterms:created xsi:type="dcterms:W3CDTF">2019-05-17T15:00:06Z</dcterms:created>
  <dcterms:modified xsi:type="dcterms:W3CDTF">2019-05-17T15:00:15Z</dcterms:modified>
</cp:coreProperties>
</file>