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LAGO DE TUCURUÍ" sheetId="10" r:id="rId3"/>
  </sheets>
  <calcPr calcId="125725"/>
  <pivotCaches>
    <pivotCache cacheId="1" r:id="rId4"/>
  </pivotCaches>
</workbook>
</file>

<file path=xl/sharedStrings.xml><?xml version="1.0" encoding="utf-8"?>
<sst xmlns="http://schemas.openxmlformats.org/spreadsheetml/2006/main" count="371" uniqueCount="194">
  <si>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</si>
  <si>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</si>
  <si>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</si>
  <si>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</si>
  <si>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</si>
  <si>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</si>
  <si>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</si>
  <si>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</si>
  <si>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</si>
  <si>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</si>
  <si>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</si>
  <si>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</si>
  <si>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</si>
  <si>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</si>
  <si>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</si>
  <si>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</si>
  <si>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</si>
  <si>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</si>
  <si>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</si>
  <si>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</si>
  <si>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</si>
  <si>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</si>
  <si>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</si>
  <si>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</si>
  <si>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</si>
  <si>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</si>
  <si>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</si>
  <si>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</si>
  <si>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</si>
  <si>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</si>
  <si>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</si>
  <si>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</si>
  <si>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</si>
  <si>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</si>
  <si>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</si>
  <si>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</si>
  <si>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</si>
  <si>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</si>
  <si>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</si>
  <si>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</si>
  <si>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</si>
  <si>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</si>
  <si>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</si>
  <si>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</si>
  <si>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</si>
  <si>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</si>
  <si>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</si>
  <si>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</si>
  <si>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</si>
  <si>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</si>
  <si>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</si>
  <si>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</si>
  <si>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</si>
  <si>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</si>
  <si>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</si>
  <si>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</si>
  <si>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</si>
  <si>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</si>
  <si>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</si>
  <si>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</si>
  <si>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</si>
  <si>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</si>
  <si>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</si>
  <si>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</si>
  <si>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</si>
  <si>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</si>
  <si>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</si>
  <si>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</si>
  <si>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</si>
  <si>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</si>
  <si>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</si>
  <si>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</si>
  <si>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</si>
  <si>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</si>
  <si>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</si>
  <si>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</si>
  <si>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</si>
  <si>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</si>
  <si>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</si>
  <si>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</si>
  <si>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</si>
  <si>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</si>
  <si>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</si>
  <si>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</si>
  <si>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</si>
  <si>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</si>
  <si>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</si>
  <si>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</si>
  <si>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</si>
  <si>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</si>
  <si>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</si>
  <si>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</si>
  <si>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</si>
  <si>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</si>
  <si>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</si>
  <si>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</si>
  <si>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</si>
  <si>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</si>
  <si>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</si>
  <si>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</si>
  <si>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</si>
  <si>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</si>
  <si>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</si>
  <si>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</si>
  <si>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</si>
  <si>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</si>
  <si>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</si>
  <si>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</si>
  <si>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</si>
  <si>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</si>
  <si>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</si>
  <si>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</si>
  <si>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</si>
  <si>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</si>
  <si>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</si>
  <si>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</si>
  <si>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</si>
  <si>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</si>
  <si>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</si>
  <si>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</si>
  <si>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</si>
  <si>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</si>
  <si>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</si>
  <si>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</si>
  <si>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</si>
  <si>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</si>
  <si>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</si>
  <si>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</si>
  <si>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</si>
  <si>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</si>
  <si>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</si>
  <si>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</si>
  <si>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</si>
  <si>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</si>
  <si>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</si>
  <si>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</si>
  <si>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</si>
  <si>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</si>
  <si>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</si>
  <si>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</si>
  <si>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</si>
  <si>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</si>
  <si>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</si>
  <si>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</si>
  <si>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</si>
  <si>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</si>
  <si>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</si>
  <si>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</si>
  <si>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</si>
  <si>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</si>
  <si>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</si>
  <si>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</si>
  <si>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</si>
  <si>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</si>
  <si>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</si>
  <si>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</si>
  <si>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</si>
  <si>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</si>
  <si>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</si>
  <si>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</si>
  <si>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</si>
  <si>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</si>
  <si>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</si>
  <si>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</si>
  <si>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</si>
  <si>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</si>
  <si>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</si>
  <si>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</si>
  <si>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</si>
  <si>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</si>
  <si>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</si>
  <si>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</si>
  <si>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</si>
  <si>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</si>
  <si>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</si>
  <si>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</si>
  <si>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</si>
  <si>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</si>
  <si>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</si>
  <si>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</si>
  <si>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</si>
  <si>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</si>
  <si>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</si>
  <si>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</si>
  <si>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</si>
  <si>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</si>
  <si>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</si>
  <si>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</si>
  <si>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</si>
  <si>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</si>
  <si>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Estado/Municípios</t>
  </si>
  <si>
    <t>RI Lago de Tucuruí</t>
  </si>
  <si>
    <t>Tabela 3 - População por Faixa Etária - 2012</t>
  </si>
  <si>
    <t>Fonte: IBGE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</si>
</sst>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9" fillId="0" borderId="4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0" xfId="0" applyNumberFormat="1" applyFont="1" applyBorder="1"/>
    <xf numFmtId="0" fontId="2" fillId="0" borderId="0" xfId="5" applyFont="1" applyBorder="1" applyAlignment="1" applyProtection="1">
      <alignment horizontal="center"/>
    </xf>
    <xf numFmtId="0" fontId="9" fillId="0" borderId="1" xfId="0" applyFont="1" applyBorder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0</xdr:row>
      <xdr:rowOff>704849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57475" cy="7048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N152"/>
  <sheetViews>
    <sheetView workbookViewId="0">
      <selection activeCell="B1" sqref="B1"/>
    </sheetView>
  </sheetViews>
  <sheetFormatPr defaultColWidth="20.7109375" defaultRowHeight="15"/>
  <cols>
    <col min="1" max="1" width="20.7109375" style="1"/>
  </cols>
  <sheetData>
    <row r="1" spans="1:14" ht="15.7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M17"/>
  <sheetViews>
    <sheetView workbookViewId="0">
      <selection activeCell="A19" sqref="A19"/>
    </sheetView>
  </sheetViews>
  <sheetFormatPr defaultRowHeight="1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0"/>
  <dimension ref="A1:M17"/>
  <sheetViews>
    <sheetView showGridLines="0" tabSelected="1" zoomScaleNormal="100" workbookViewId="0">
      <selection activeCell="A2" sqref="A2"/>
    </sheetView>
  </sheetViews>
  <sheetFormatPr defaultColWidth="14.28515625" defaultRowHeight="15"/>
  <cols>
    <col min="1" max="1" width="22.5703125" customWidth="1"/>
    <col min="2" max="2" width="11.7109375" bestFit="1" customWidth="1"/>
    <col min="3" max="4" width="9.140625" bestFit="1" customWidth="1"/>
    <col min="5" max="12" width="11.140625" bestFit="1" customWidth="1"/>
    <col min="13" max="13" width="12.85546875" bestFit="1" customWidth="1"/>
  </cols>
  <sheetData>
    <row r="1" spans="1:13" s="24" customFormat="1" ht="65.099999999999994" customHeight="1"/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42" t="s">
        <v>192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>
      <c r="A5" s="36" t="s">
        <v>190</v>
      </c>
      <c r="B5" s="30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>
      <c r="A6" s="43" t="s">
        <v>14</v>
      </c>
      <c r="B6" s="31">
        <v>152996</v>
      </c>
      <c r="C6" s="31">
        <v>608566</v>
      </c>
      <c r="D6" s="31">
        <v>807574</v>
      </c>
      <c r="E6" s="32">
        <v>863046</v>
      </c>
      <c r="F6" s="31">
        <v>811778</v>
      </c>
      <c r="G6" s="31">
        <v>1503817</v>
      </c>
      <c r="H6" s="31">
        <v>1168054</v>
      </c>
      <c r="I6" s="32">
        <v>814023</v>
      </c>
      <c r="J6" s="31">
        <v>542881</v>
      </c>
      <c r="K6" s="31">
        <v>317380</v>
      </c>
      <c r="L6" s="31">
        <v>162179</v>
      </c>
      <c r="M6" s="38">
        <v>69911</v>
      </c>
    </row>
    <row r="7" spans="1:13">
      <c r="A7" s="44" t="s">
        <v>191</v>
      </c>
      <c r="B7" s="29">
        <v>8372</v>
      </c>
      <c r="C7" s="29">
        <v>32127</v>
      </c>
      <c r="D7" s="29">
        <v>41742</v>
      </c>
      <c r="E7" s="35">
        <v>44649</v>
      </c>
      <c r="F7" s="29">
        <v>40587</v>
      </c>
      <c r="G7" s="29">
        <v>73087</v>
      </c>
      <c r="H7" s="29">
        <v>53416</v>
      </c>
      <c r="I7" s="35">
        <v>35875</v>
      </c>
      <c r="J7" s="29">
        <v>24362</v>
      </c>
      <c r="K7" s="29">
        <v>13396</v>
      </c>
      <c r="L7" s="29">
        <v>6330</v>
      </c>
      <c r="M7" s="41">
        <v>2149</v>
      </c>
    </row>
    <row r="8" spans="1:13">
      <c r="A8" s="45" t="s">
        <v>41</v>
      </c>
      <c r="B8" s="27">
        <v>1330</v>
      </c>
      <c r="C8" s="27">
        <v>5052</v>
      </c>
      <c r="D8" s="27">
        <v>6601</v>
      </c>
      <c r="E8" s="33">
        <v>7061</v>
      </c>
      <c r="F8" s="27">
        <v>5997</v>
      </c>
      <c r="G8" s="27">
        <v>10541</v>
      </c>
      <c r="H8" s="27">
        <v>7450</v>
      </c>
      <c r="I8" s="33">
        <v>4880</v>
      </c>
      <c r="J8" s="27">
        <v>3425</v>
      </c>
      <c r="K8" s="27">
        <v>1946</v>
      </c>
      <c r="L8" s="27">
        <v>925</v>
      </c>
      <c r="M8" s="39">
        <v>313</v>
      </c>
    </row>
    <row r="9" spans="1:13">
      <c r="A9" s="45" t="s">
        <v>65</v>
      </c>
      <c r="B9" s="27">
        <v>816</v>
      </c>
      <c r="C9" s="27">
        <v>2986</v>
      </c>
      <c r="D9" s="27">
        <v>3750</v>
      </c>
      <c r="E9" s="33">
        <v>4063</v>
      </c>
      <c r="F9" s="27">
        <v>3730</v>
      </c>
      <c r="G9" s="27">
        <v>7154</v>
      </c>
      <c r="H9" s="27">
        <v>5289</v>
      </c>
      <c r="I9" s="33">
        <v>3395</v>
      </c>
      <c r="J9" s="27">
        <v>2267</v>
      </c>
      <c r="K9" s="27">
        <v>1133</v>
      </c>
      <c r="L9" s="27">
        <v>564</v>
      </c>
      <c r="M9" s="39">
        <v>152</v>
      </c>
    </row>
    <row r="10" spans="1:13">
      <c r="A10" s="45" t="s">
        <v>73</v>
      </c>
      <c r="B10" s="27">
        <v>1208</v>
      </c>
      <c r="C10" s="27">
        <v>4627</v>
      </c>
      <c r="D10" s="27">
        <v>6055</v>
      </c>
      <c r="E10" s="33">
        <v>6442</v>
      </c>
      <c r="F10" s="27">
        <v>5474</v>
      </c>
      <c r="G10" s="27">
        <v>9231</v>
      </c>
      <c r="H10" s="27">
        <v>6681</v>
      </c>
      <c r="I10" s="33">
        <v>4686</v>
      </c>
      <c r="J10" s="27">
        <v>3632</v>
      </c>
      <c r="K10" s="27">
        <v>2130</v>
      </c>
      <c r="L10" s="27">
        <v>944</v>
      </c>
      <c r="M10" s="39">
        <v>347</v>
      </c>
    </row>
    <row r="11" spans="1:13">
      <c r="A11" s="45" t="s">
        <v>75</v>
      </c>
      <c r="B11" s="27">
        <v>1055</v>
      </c>
      <c r="C11" s="27">
        <v>4099</v>
      </c>
      <c r="D11" s="27">
        <v>5374</v>
      </c>
      <c r="E11" s="33">
        <v>5876</v>
      </c>
      <c r="F11" s="27">
        <v>5842</v>
      </c>
      <c r="G11" s="27">
        <v>11035</v>
      </c>
      <c r="H11" s="27">
        <v>8020</v>
      </c>
      <c r="I11" s="33">
        <v>5352</v>
      </c>
      <c r="J11" s="27">
        <v>3133</v>
      </c>
      <c r="K11" s="27">
        <v>1834</v>
      </c>
      <c r="L11" s="27">
        <v>982</v>
      </c>
      <c r="M11" s="39">
        <v>391</v>
      </c>
    </row>
    <row r="12" spans="1:13">
      <c r="A12" s="45" t="s">
        <v>93</v>
      </c>
      <c r="B12" s="27">
        <v>309</v>
      </c>
      <c r="C12" s="27">
        <v>1255</v>
      </c>
      <c r="D12" s="27">
        <v>1682</v>
      </c>
      <c r="E12" s="33">
        <v>1768</v>
      </c>
      <c r="F12" s="27">
        <v>1609</v>
      </c>
      <c r="G12" s="27">
        <v>2670</v>
      </c>
      <c r="H12" s="27">
        <v>2050</v>
      </c>
      <c r="I12" s="33">
        <v>1447</v>
      </c>
      <c r="J12" s="27">
        <v>1120</v>
      </c>
      <c r="K12" s="27">
        <v>738</v>
      </c>
      <c r="L12" s="27">
        <v>306</v>
      </c>
      <c r="M12" s="39">
        <v>111</v>
      </c>
    </row>
    <row r="13" spans="1:13">
      <c r="A13" s="45" t="s">
        <v>96</v>
      </c>
      <c r="B13" s="27">
        <v>1501</v>
      </c>
      <c r="C13" s="27">
        <v>5914</v>
      </c>
      <c r="D13" s="27">
        <v>7755</v>
      </c>
      <c r="E13" s="33">
        <v>8075</v>
      </c>
      <c r="F13" s="27">
        <v>7022</v>
      </c>
      <c r="G13" s="27">
        <v>11838</v>
      </c>
      <c r="H13" s="27">
        <v>8883</v>
      </c>
      <c r="I13" s="33">
        <v>6116</v>
      </c>
      <c r="J13" s="27">
        <v>4208</v>
      </c>
      <c r="K13" s="27">
        <v>2443</v>
      </c>
      <c r="L13" s="27">
        <v>1063</v>
      </c>
      <c r="M13" s="39">
        <v>288</v>
      </c>
    </row>
    <row r="14" spans="1:13">
      <c r="A14" s="46" t="s">
        <v>153</v>
      </c>
      <c r="B14" s="28">
        <v>2153</v>
      </c>
      <c r="C14" s="28">
        <v>8194</v>
      </c>
      <c r="D14" s="28">
        <v>10525</v>
      </c>
      <c r="E14" s="34">
        <v>11364</v>
      </c>
      <c r="F14" s="28">
        <v>10913</v>
      </c>
      <c r="G14" s="28">
        <v>20618</v>
      </c>
      <c r="H14" s="28">
        <v>15043</v>
      </c>
      <c r="I14" s="34">
        <v>9999</v>
      </c>
      <c r="J14" s="28">
        <v>6577</v>
      </c>
      <c r="K14" s="28">
        <v>3172</v>
      </c>
      <c r="L14" s="28">
        <v>1546</v>
      </c>
      <c r="M14" s="40">
        <v>547</v>
      </c>
    </row>
    <row r="16" spans="1:13">
      <c r="A16" s="3" t="s">
        <v>193</v>
      </c>
    </row>
    <row r="17" spans="1:1">
      <c r="A17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LAGO DE TUCURUÍ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walenda.tostes</cp:lastModifiedBy>
  <cp:lastPrinted>2017-02-17T15:17:34Z</cp:lastPrinted>
  <dcterms:created xsi:type="dcterms:W3CDTF">2017-02-08T12:31:37Z</dcterms:created>
  <dcterms:modified xsi:type="dcterms:W3CDTF">2017-02-17T15:17:49Z</dcterms:modified>
</cp:coreProperties>
</file>