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GUAMÁ" sheetId="14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<sst xmlns="http://schemas.openxmlformats.org/spreadsheetml/2006/main" count="370" uniqueCount="176">
  <si>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</si>
  <si>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</si>
  <si>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</si>
  <si>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</si>
  <si>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</si>
  <si>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</si>
  <si>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</si>
  <si>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</si>
  <si>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</si>
  <si>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</si>
  <si>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</si>
  <si>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</si>
  <si>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</si>
  <si>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</si>
  <si>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</si>
  <si>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</si>
  <si>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</si>
  <si>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</si>
  <si>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</si>
  <si>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</si>
  <si>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</si>
  <si>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</si>
  <si>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</si>
  <si>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</si>
  <si>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</si>
  <si>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</si>
  <si>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</si>
  <si>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</si>
  <si>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</si>
  <si>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</si>
  <si>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</si>
  <si>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</si>
  <si>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</si>
  <si>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</si>
  <si>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</si>
  <si>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</si>
  <si>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</si>
  <si>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</si>
  <si>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</si>
  <si>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</si>
  <si>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</si>
  <si>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</si>
  <si>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</si>
  <si>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</si>
  <si>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</si>
  <si>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</si>
  <si>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</si>
  <si>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</si>
  <si>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</si>
  <si>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</si>
  <si>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</si>
  <si>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</si>
  <si>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</si>
  <si>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</si>
  <si>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</si>
  <si>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</si>
  <si>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</si>
  <si>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</si>
  <si>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</si>
  <si>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</si>
  <si>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</si>
  <si>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</si>
  <si>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</si>
  <si>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</si>
  <si>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</si>
  <si>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</si>
  <si>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</si>
  <si>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</si>
  <si>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</si>
  <si>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</si>
  <si>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</si>
  <si>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</si>
  <si>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</si>
  <si>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</si>
  <si>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</si>
  <si>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</si>
  <si>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</si>
  <si>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</si>
  <si>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</si>
  <si>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</si>
  <si>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</si>
  <si>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</si>
  <si>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</si>
  <si>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</si>
  <si>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</si>
  <si>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</si>
  <si>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</si>
  <si>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</si>
  <si>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</si>
  <si>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</si>
  <si>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</si>
  <si>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</si>
  <si>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</si>
  <si>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</si>
  <si>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</si>
  <si>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</si>
  <si>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</si>
  <si>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</si>
  <si>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</si>
  <si>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</si>
  <si>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</si>
  <si>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</si>
  <si>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</si>
  <si>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</si>
  <si>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</si>
  <si>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</si>
  <si>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</si>
  <si>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</si>
  <si>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</si>
  <si>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</si>
  <si>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</si>
  <si>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</si>
  <si>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</si>
  <si>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</si>
  <si>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</si>
  <si>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</si>
  <si>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</si>
  <si>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</si>
  <si>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</si>
  <si>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</si>
  <si>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</si>
  <si>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</si>
  <si>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</si>
  <si>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</si>
  <si>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</si>
  <si>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</si>
  <si>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</si>
  <si>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</si>
  <si>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</si>
  <si>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</si>
  <si>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</si>
  <si>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</si>
  <si>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</si>
  <si>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</si>
  <si>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</si>
  <si>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</si>
  <si>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</si>
  <si>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</si>
  <si>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</si>
  <si>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</si>
  <si>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</si>
  <si>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</si>
  <si>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</si>
  <si>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</si>
  <si>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</si>
  <si>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</si>
  <si>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</si>
  <si>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</si>
  <si>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</si>
  <si>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</si>
  <si>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</si>
  <si>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</si>
  <si>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</si>
  <si>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</si>
  <si>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</si>
  <si>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</si>
  <si>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</si>
  <si>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</si>
  <si>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</si>
  <si>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</si>
  <si>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</si>
  <si>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</si>
  <si>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</si>
  <si>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</si>
  <si>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</si>
  <si>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</si>
  <si>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</si>
  <si>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</si>
  <si>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</si>
  <si>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RI Guamá</t>
  </si>
  <si>
    <t xml:space="preserve">Área Territorial km² </t>
  </si>
  <si>
    <t xml:space="preserve">População Estimada Total </t>
  </si>
  <si>
    <t>Densidade Demográfica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</si>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</sst>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0" fontId="11" fillId="0" borderId="4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3" fillId="0" borderId="0" xfId="0" applyFont="1" applyFill="1" applyBorder="1"/>
    <xf numFmtId="0" fontId="2" fillId="0" borderId="0" xfId="5" applyFont="1" applyBorder="1" applyAlignment="1" applyProtection="1"/>
    <xf numFmtId="4" fontId="11" fillId="0" borderId="7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12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66975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7"/>
  <dimension ref="A1:D28"/>
  <sheetViews>
    <sheetView showGridLines="0" tabSelected="1" zoomScaleNormal="100" workbookViewId="0">
      <selection activeCell="A3" sqref="A3:D3"/>
    </sheetView>
  </sheetViews>
  <sheetFormatPr defaultRowHeight="15"/>
  <cols>
    <col min="1" max="1" width="31.28515625" customWidth="1"/>
    <col min="2" max="4" width="20.85546875" customWidth="1"/>
  </cols>
  <sheetData>
    <row r="1" spans="1:4" s="12" customFormat="1" ht="65.099999999999994" customHeight="1"/>
    <row r="2" spans="1:4" s="12" customFormat="1"/>
    <row r="3" spans="1:4" s="12" customFormat="1">
      <c r="A3" s="45" t="s">
        <v>175</v>
      </c>
      <c r="B3" s="45"/>
      <c r="C3" s="45"/>
      <c r="D3" s="45"/>
    </row>
    <row r="4" spans="1:4" s="12" customFormat="1">
      <c r="A4" s="42"/>
      <c r="B4" s="20"/>
      <c r="C4" s="20"/>
      <c r="D4" s="20"/>
    </row>
    <row r="5" spans="1:4" ht="38.25" customHeight="1">
      <c r="A5" s="44" t="s">
        <v>148</v>
      </c>
      <c r="B5" s="21" t="s">
        <v>171</v>
      </c>
      <c r="C5" s="21" t="s">
        <v>170</v>
      </c>
      <c r="D5" s="36" t="s">
        <v>172</v>
      </c>
    </row>
    <row r="6" spans="1:4">
      <c r="A6" s="22" t="s">
        <v>3</v>
      </c>
      <c r="B6" s="32">
        <v>8305359</v>
      </c>
      <c r="C6" s="33">
        <v>1247955.3810000001</v>
      </c>
      <c r="D6" s="40">
        <v>6.6551730345878441</v>
      </c>
    </row>
    <row r="7" spans="1:4">
      <c r="A7" s="22" t="s">
        <v>169</v>
      </c>
      <c r="B7" s="26">
        <v>667180</v>
      </c>
      <c r="C7" s="27">
        <v>12210.581</v>
      </c>
      <c r="D7" s="37">
        <v>54.639496679150646</v>
      </c>
    </row>
    <row r="8" spans="1:4">
      <c r="A8" s="23" t="s">
        <v>39</v>
      </c>
      <c r="B8" s="28">
        <v>192571</v>
      </c>
      <c r="C8" s="29">
        <v>1028.8889999999999</v>
      </c>
      <c r="D8" s="38">
        <v>187.16401866479282</v>
      </c>
    </row>
    <row r="9" spans="1:4">
      <c r="A9" s="23" t="s">
        <v>41</v>
      </c>
      <c r="B9" s="28">
        <v>11721</v>
      </c>
      <c r="C9" s="29">
        <v>609.79200000000003</v>
      </c>
      <c r="D9" s="38">
        <v>19.221308249370278</v>
      </c>
    </row>
    <row r="10" spans="1:4">
      <c r="A10" s="23" t="s">
        <v>48</v>
      </c>
      <c r="B10" s="28">
        <v>38391</v>
      </c>
      <c r="C10" s="29">
        <v>672.67499999999995</v>
      </c>
      <c r="D10" s="38">
        <v>57.072137362024755</v>
      </c>
    </row>
    <row r="11" spans="1:4">
      <c r="A11" s="23" t="s">
        <v>56</v>
      </c>
      <c r="B11" s="28">
        <v>37547</v>
      </c>
      <c r="C11" s="29">
        <v>785.98299999999995</v>
      </c>
      <c r="D11" s="38">
        <v>47.770753311458392</v>
      </c>
    </row>
    <row r="12" spans="1:4">
      <c r="A12" s="23" t="s">
        <v>58</v>
      </c>
      <c r="B12" s="28">
        <v>11224</v>
      </c>
      <c r="C12" s="29">
        <v>471.44900000000001</v>
      </c>
      <c r="D12" s="38">
        <v>23.807453192179853</v>
      </c>
    </row>
    <row r="13" spans="1:4">
      <c r="A13" s="23" t="s">
        <v>68</v>
      </c>
      <c r="B13" s="28">
        <v>8298</v>
      </c>
      <c r="C13" s="29">
        <v>325.26499999999999</v>
      </c>
      <c r="D13" s="38">
        <v>25.51150600279772</v>
      </c>
    </row>
    <row r="14" spans="1:4">
      <c r="A14" s="23" t="s">
        <v>70</v>
      </c>
      <c r="B14" s="28">
        <v>28668</v>
      </c>
      <c r="C14" s="29">
        <v>855.66399999999999</v>
      </c>
      <c r="D14" s="38">
        <v>33.503805231960207</v>
      </c>
    </row>
    <row r="15" spans="1:4">
      <c r="A15" s="23" t="s">
        <v>71</v>
      </c>
      <c r="B15" s="28">
        <v>27471</v>
      </c>
      <c r="C15" s="29">
        <v>795.98699999999997</v>
      </c>
      <c r="D15" s="38">
        <v>34.511870168733914</v>
      </c>
    </row>
    <row r="16" spans="1:4">
      <c r="A16" s="23" t="s">
        <v>112</v>
      </c>
      <c r="B16" s="28">
        <v>67686</v>
      </c>
      <c r="C16" s="29">
        <v>717.66200000000003</v>
      </c>
      <c r="D16" s="38">
        <v>94.314593778129534</v>
      </c>
    </row>
    <row r="17" spans="1:4">
      <c r="A17" s="23" t="s">
        <v>115</v>
      </c>
      <c r="B17" s="28">
        <v>24059</v>
      </c>
      <c r="C17" s="29">
        <v>457.72399999999999</v>
      </c>
      <c r="D17" s="38">
        <v>52.562242748905454</v>
      </c>
    </row>
    <row r="18" spans="1:4">
      <c r="A18" s="23" t="s">
        <v>119</v>
      </c>
      <c r="B18" s="28">
        <v>30129</v>
      </c>
      <c r="C18" s="29">
        <v>537.625</v>
      </c>
      <c r="D18" s="38">
        <v>56.040920716112531</v>
      </c>
    </row>
    <row r="19" spans="1:4">
      <c r="A19" s="23" t="s">
        <v>120</v>
      </c>
      <c r="B19" s="28">
        <v>17492</v>
      </c>
      <c r="C19" s="29">
        <v>743.46600000000001</v>
      </c>
      <c r="D19" s="38">
        <v>23.527639461656619</v>
      </c>
    </row>
    <row r="20" spans="1:4">
      <c r="A20" s="25" t="s">
        <v>122</v>
      </c>
      <c r="B20" s="28">
        <v>30987</v>
      </c>
      <c r="C20" s="29">
        <v>1677.249</v>
      </c>
      <c r="D20" s="38">
        <v>18.474895498521686</v>
      </c>
    </row>
    <row r="21" spans="1:4">
      <c r="A21" s="25" t="s">
        <v>124</v>
      </c>
      <c r="B21" s="34">
        <v>15418</v>
      </c>
      <c r="C21" s="35">
        <v>479.565</v>
      </c>
      <c r="D21" s="43">
        <v>32.149969242959763</v>
      </c>
    </row>
    <row r="22" spans="1:4">
      <c r="A22" s="23" t="s">
        <v>126</v>
      </c>
      <c r="B22" s="28">
        <v>5884</v>
      </c>
      <c r="C22" s="29">
        <v>195.91800000000001</v>
      </c>
      <c r="D22" s="38">
        <v>30.032972978490999</v>
      </c>
    </row>
    <row r="23" spans="1:4">
      <c r="A23" s="23" t="s">
        <v>129</v>
      </c>
      <c r="B23" s="28">
        <v>56667</v>
      </c>
      <c r="C23" s="29">
        <v>1110.175</v>
      </c>
      <c r="D23" s="38">
        <v>51.043303983606194</v>
      </c>
    </row>
    <row r="24" spans="1:4">
      <c r="A24" s="23" t="s">
        <v>135</v>
      </c>
      <c r="B24" s="28">
        <v>11262</v>
      </c>
      <c r="C24" s="29">
        <v>206.41399999999999</v>
      </c>
      <c r="D24" s="38">
        <v>54.560252696038063</v>
      </c>
    </row>
    <row r="25" spans="1:4">
      <c r="A25" s="24" t="s">
        <v>144</v>
      </c>
      <c r="B25" s="30">
        <v>51705</v>
      </c>
      <c r="C25" s="31">
        <v>539.07899999999995</v>
      </c>
      <c r="D25" s="39">
        <v>95.913585949369207</v>
      </c>
    </row>
    <row r="27" spans="1:4">
      <c r="A27" s="41" t="s">
        <v>173</v>
      </c>
    </row>
    <row r="28" spans="1:4">
      <c r="A28" s="41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GUAMÁ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2017-03-21T16:21:05Z</dcterms:modified>
</cp:coreProperties>
</file>