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240" windowHeight="12075"/>
  </bookViews>
  <sheets>
    <sheet name="50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<sst xmlns="http://schemas.openxmlformats.org/spreadsheetml/2006/main" count="41" uniqueCount="41">
  <si>
    <t>Brasil, Grandes Regiões e Unidades da Federação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</si>
  <si>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</si>
  <si>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</si>
  <si>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</si>
  <si>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</si>
  <si>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</si>
  <si>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</si>
  <si>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</si>
  <si>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</si>
  <si>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</si>
  <si>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</si>
  <si>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</si>
  <si>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</si>
  <si>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</si>
  <si>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</si>
  <si>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</si>
  <si>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</si>
  <si>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</si>
  <si>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</si>
  <si>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</si>
  <si>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</si>
  <si>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</si>
  <si>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</si>
  <si>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</si>
  <si>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</si>
  <si>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</si>
  <si>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</si>
  <si>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</si>
  <si>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</si>
  <si>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</si>
  <si>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</si>
  <si>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</si>
  <si>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</si>
  <si>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</si>
  <si>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</si>
  <si>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Transportes, serviços auxiliares aos transportes e correio - Salários, retiradas e outras remunerações (Mil R$)</t>
  </si>
  <si>
    <t>-</t>
  </si>
  <si>
    <t>Ranking 2018</t>
  </si>
  <si>
    <t>BRASIL</t>
  </si>
  <si>
    <t>Transportes, serviços auxiliares aos transportes e correio - Salários, retiradas e outras remunerações, Segundo Brasil, Grandes Regiões e Unidades da Federação 2014 - 2018</t>
  </si>
  <si>
    <t>*Nota: IBGE não divulgou o total do Brasil. Para o total do país foi considerado a soma das grandes regiões.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</si>
</sst>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_ ;\-#,##0\ "/>
    <numFmt numFmtId="167" formatCode="0\°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6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6" fontId="2" fillId="4" borderId="2" xfId="2" applyNumberFormat="1" applyFont="1" applyFill="1" applyBorder="1" applyAlignment="1">
      <alignment horizontal="right"/>
    </xf>
    <xf numFmtId="167" fontId="2" fillId="4" borderId="2" xfId="2" applyNumberFormat="1" applyFont="1" applyFill="1" applyBorder="1" applyAlignment="1">
      <alignment horizontal="right"/>
    </xf>
    <xf numFmtId="166" fontId="0" fillId="0" borderId="0" xfId="2" applyNumberFormat="1" applyFont="1" applyBorder="1" applyAlignment="1">
      <alignment horizontal="right"/>
    </xf>
    <xf numFmtId="167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6" fontId="2" fillId="5" borderId="0" xfId="2" applyNumberFormat="1" applyFont="1" applyFill="1" applyBorder="1" applyAlignment="1">
      <alignment horizontal="right"/>
    </xf>
    <xf numFmtId="167" fontId="2" fillId="5" borderId="0" xfId="2" applyNumberFormat="1" applyFont="1" applyFill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7" fontId="1" fillId="0" borderId="1" xfId="2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Normal" xfId="0" builtinId="0"/>
    <cellStyle name="Vírgula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1192125</xdr:colOff>
      <xdr:row>0</xdr:row>
      <xdr:rowOff>720000</xdr:rowOff>
    </xdr:to>
    <xdr:pic>
      <xdr:nvPicPr>
        <xdr:cNvPr id="2" name="Imagem 1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4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="80" zoomScaleNormal="80" workbookViewId="0">
      <selection activeCell="A3" sqref="A3"/>
    </sheetView>
  </sheetViews>
  <sheetFormatPr defaultRowHeight="15" x14ac:dyDescent="0.25"/>
  <cols>
    <col min="1" max="1" width="30.7109375" customWidth="1"/>
    <col min="2" max="7" width="20.28515625" customWidth="1"/>
    <col min="9" max="13" width="19.7109375" customWidth="1"/>
  </cols>
  <sheetData>
    <row r="1" spans="1:13" ht="60" customHeight="1" x14ac:dyDescent="0.25"/>
    <row r="3" spans="1:13" x14ac:dyDescent="0.25">
      <c r="A3" s="6" t="s">
        <v>39</v>
      </c>
      <c r="B3" s="1"/>
      <c r="C3" s="1"/>
      <c r="D3" s="1"/>
      <c r="E3" s="1"/>
      <c r="F3" s="1"/>
      <c r="G3" s="7"/>
      <c r="I3" s="1"/>
      <c r="J3" s="1"/>
      <c r="K3" s="1"/>
      <c r="L3" s="1"/>
      <c r="M3" s="7"/>
    </row>
    <row r="4" spans="1:13" x14ac:dyDescent="0.25">
      <c r="A4" s="2"/>
      <c r="B4" s="2"/>
      <c r="C4" s="2"/>
      <c r="D4" s="2"/>
      <c r="E4" s="2"/>
      <c r="F4" s="2"/>
      <c r="G4" s="8"/>
      <c r="I4" s="2"/>
      <c r="J4" s="2"/>
      <c r="K4" s="2"/>
      <c r="L4" s="2"/>
      <c r="M4" s="8"/>
    </row>
    <row r="5" spans="1:13" ht="15" customHeight="1" x14ac:dyDescent="0.25">
      <c r="A5" s="29" t="s">
        <v>0</v>
      </c>
      <c r="B5" s="31" t="s">
        <v>35</v>
      </c>
      <c r="C5" s="32"/>
      <c r="D5" s="32"/>
      <c r="E5" s="32"/>
      <c r="F5" s="32"/>
      <c r="G5" s="32"/>
    </row>
    <row r="6" spans="1:13" x14ac:dyDescent="0.25">
      <c r="A6" s="30"/>
      <c r="B6" s="11">
        <v>2014</v>
      </c>
      <c r="C6" s="11">
        <v>2015</v>
      </c>
      <c r="D6" s="11">
        <v>2016</v>
      </c>
      <c r="E6" s="12">
        <v>2017</v>
      </c>
      <c r="F6" s="12">
        <v>2018</v>
      </c>
      <c r="G6" s="13" t="s">
        <v>37</v>
      </c>
    </row>
    <row r="7" spans="1:13" x14ac:dyDescent="0.25">
      <c r="A7" s="25" t="s">
        <v>38</v>
      </c>
      <c r="B7" s="14">
        <f t="shared" ref="B7" si="0">B8+B16+B26+B31+B35</f>
        <v>72642106</v>
      </c>
      <c r="C7" s="14">
        <v>78924423</v>
      </c>
      <c r="D7" s="14">
        <v>81261560</v>
      </c>
      <c r="E7" s="14">
        <v>83568542</v>
      </c>
      <c r="F7" s="14">
        <v>85483038</v>
      </c>
      <c r="G7" s="14" t="s">
        <v>36</v>
      </c>
    </row>
    <row r="8" spans="1:13" x14ac:dyDescent="0.25">
      <c r="A8" s="15" t="s">
        <v>1</v>
      </c>
      <c r="B8" s="16">
        <v>2256683</v>
      </c>
      <c r="C8" s="16">
        <v>2404736</v>
      </c>
      <c r="D8" s="16">
        <v>2459884</v>
      </c>
      <c r="E8" s="16">
        <v>2524678</v>
      </c>
      <c r="F8" s="16">
        <v>2650312</v>
      </c>
      <c r="G8" s="17">
        <v>5</v>
      </c>
    </row>
    <row r="9" spans="1:13" x14ac:dyDescent="0.25">
      <c r="A9" s="26" t="s">
        <v>2</v>
      </c>
      <c r="B9" s="18">
        <v>176384</v>
      </c>
      <c r="C9" s="18">
        <v>171025</v>
      </c>
      <c r="D9" s="18">
        <v>174344</v>
      </c>
      <c r="E9" s="18">
        <v>182095</v>
      </c>
      <c r="F9" s="18">
        <v>179710</v>
      </c>
      <c r="G9" s="19">
        <v>23</v>
      </c>
    </row>
    <row r="10" spans="1:13" x14ac:dyDescent="0.25">
      <c r="A10" s="26" t="s">
        <v>3</v>
      </c>
      <c r="B10" s="18">
        <v>71269</v>
      </c>
      <c r="C10" s="18">
        <v>78409</v>
      </c>
      <c r="D10" s="18">
        <v>73429</v>
      </c>
      <c r="E10" s="18">
        <v>80493</v>
      </c>
      <c r="F10" s="18">
        <v>82823</v>
      </c>
      <c r="G10" s="19">
        <v>26</v>
      </c>
    </row>
    <row r="11" spans="1:13" x14ac:dyDescent="0.25">
      <c r="A11" s="26" t="s">
        <v>4</v>
      </c>
      <c r="B11" s="18">
        <v>945112</v>
      </c>
      <c r="C11" s="18">
        <v>970424</v>
      </c>
      <c r="D11" s="18">
        <v>961291</v>
      </c>
      <c r="E11" s="18">
        <v>968369</v>
      </c>
      <c r="F11" s="18">
        <v>1014970</v>
      </c>
      <c r="G11" s="19">
        <v>15</v>
      </c>
    </row>
    <row r="12" spans="1:13" x14ac:dyDescent="0.25">
      <c r="A12" s="26" t="s">
        <v>5</v>
      </c>
      <c r="B12" s="18">
        <v>32983</v>
      </c>
      <c r="C12" s="18">
        <v>37458</v>
      </c>
      <c r="D12" s="18">
        <v>38853</v>
      </c>
      <c r="E12" s="18">
        <v>40243</v>
      </c>
      <c r="F12" s="18">
        <v>37699</v>
      </c>
      <c r="G12" s="19">
        <v>27</v>
      </c>
    </row>
    <row r="13" spans="1:13" x14ac:dyDescent="0.25">
      <c r="A13" s="20" t="s">
        <v>6</v>
      </c>
      <c r="B13" s="21">
        <v>850621</v>
      </c>
      <c r="C13" s="21">
        <v>943642</v>
      </c>
      <c r="D13" s="21">
        <v>990686</v>
      </c>
      <c r="E13" s="21">
        <v>1023821</v>
      </c>
      <c r="F13" s="21">
        <v>1100572</v>
      </c>
      <c r="G13" s="22">
        <v>14</v>
      </c>
    </row>
    <row r="14" spans="1:13" x14ac:dyDescent="0.25">
      <c r="A14" s="26" t="s">
        <v>7</v>
      </c>
      <c r="B14" s="18">
        <v>71650</v>
      </c>
      <c r="C14" s="18">
        <v>75414</v>
      </c>
      <c r="D14" s="18">
        <v>84838</v>
      </c>
      <c r="E14" s="18">
        <v>84173</v>
      </c>
      <c r="F14" s="18">
        <v>94586</v>
      </c>
      <c r="G14" s="19">
        <v>25</v>
      </c>
    </row>
    <row r="15" spans="1:13" x14ac:dyDescent="0.25">
      <c r="A15" s="26" t="s">
        <v>8</v>
      </c>
      <c r="B15" s="18">
        <v>108664</v>
      </c>
      <c r="C15" s="18">
        <v>128364</v>
      </c>
      <c r="D15" s="18">
        <v>136443</v>
      </c>
      <c r="E15" s="18">
        <v>145484</v>
      </c>
      <c r="F15" s="18">
        <v>139952</v>
      </c>
      <c r="G15" s="19">
        <v>24</v>
      </c>
    </row>
    <row r="16" spans="1:13" x14ac:dyDescent="0.25">
      <c r="A16" s="15" t="s">
        <v>9</v>
      </c>
      <c r="B16" s="16">
        <v>7321537</v>
      </c>
      <c r="C16" s="16">
        <v>8157825</v>
      </c>
      <c r="D16" s="16">
        <v>8422698</v>
      </c>
      <c r="E16" s="16">
        <v>8877370</v>
      </c>
      <c r="F16" s="16">
        <v>8901599</v>
      </c>
      <c r="G16" s="17">
        <v>3</v>
      </c>
    </row>
    <row r="17" spans="1:7" x14ac:dyDescent="0.25">
      <c r="A17" s="26" t="s">
        <v>10</v>
      </c>
      <c r="B17" s="18">
        <v>486855</v>
      </c>
      <c r="C17" s="18">
        <v>551322</v>
      </c>
      <c r="D17" s="18">
        <v>576995</v>
      </c>
      <c r="E17" s="18">
        <v>617934</v>
      </c>
      <c r="F17" s="18">
        <v>684671</v>
      </c>
      <c r="G17" s="19">
        <v>17</v>
      </c>
    </row>
    <row r="18" spans="1:7" x14ac:dyDescent="0.25">
      <c r="A18" s="26" t="s">
        <v>11</v>
      </c>
      <c r="B18" s="18">
        <v>222214</v>
      </c>
      <c r="C18" s="18">
        <v>241631</v>
      </c>
      <c r="D18" s="18">
        <v>261201</v>
      </c>
      <c r="E18" s="18">
        <v>282844</v>
      </c>
      <c r="F18" s="18">
        <v>278954</v>
      </c>
      <c r="G18" s="19">
        <v>22</v>
      </c>
    </row>
    <row r="19" spans="1:7" x14ac:dyDescent="0.25">
      <c r="A19" s="26" t="s">
        <v>12</v>
      </c>
      <c r="B19" s="18">
        <v>1050874</v>
      </c>
      <c r="C19" s="18">
        <v>1116405</v>
      </c>
      <c r="D19" s="18">
        <v>1224428</v>
      </c>
      <c r="E19" s="18">
        <v>1364916</v>
      </c>
      <c r="F19" s="18">
        <v>1368386</v>
      </c>
      <c r="G19" s="19">
        <v>12</v>
      </c>
    </row>
    <row r="20" spans="1:7" x14ac:dyDescent="0.25">
      <c r="A20" s="26" t="s">
        <v>13</v>
      </c>
      <c r="B20" s="18">
        <v>380108</v>
      </c>
      <c r="C20" s="18">
        <v>388752</v>
      </c>
      <c r="D20" s="18">
        <v>401179</v>
      </c>
      <c r="E20" s="18">
        <v>428274</v>
      </c>
      <c r="F20" s="18">
        <v>445126</v>
      </c>
      <c r="G20" s="19">
        <v>18</v>
      </c>
    </row>
    <row r="21" spans="1:7" x14ac:dyDescent="0.25">
      <c r="A21" s="26" t="s">
        <v>14</v>
      </c>
      <c r="B21" s="18">
        <v>322960</v>
      </c>
      <c r="C21" s="18">
        <v>338885</v>
      </c>
      <c r="D21" s="18">
        <v>334962</v>
      </c>
      <c r="E21" s="18">
        <v>358503</v>
      </c>
      <c r="F21" s="18">
        <v>364154</v>
      </c>
      <c r="G21" s="19">
        <v>19</v>
      </c>
    </row>
    <row r="22" spans="1:7" x14ac:dyDescent="0.25">
      <c r="A22" s="26" t="s">
        <v>15</v>
      </c>
      <c r="B22" s="18">
        <v>1741247</v>
      </c>
      <c r="C22" s="18">
        <v>1948642</v>
      </c>
      <c r="D22" s="18">
        <v>1998577</v>
      </c>
      <c r="E22" s="18">
        <v>2063411</v>
      </c>
      <c r="F22" s="18">
        <v>2133980</v>
      </c>
      <c r="G22" s="19">
        <v>9</v>
      </c>
    </row>
    <row r="23" spans="1:7" x14ac:dyDescent="0.25">
      <c r="A23" s="26" t="s">
        <v>16</v>
      </c>
      <c r="B23" s="18">
        <v>293925</v>
      </c>
      <c r="C23" s="18">
        <v>318021</v>
      </c>
      <c r="D23" s="18">
        <v>362290</v>
      </c>
      <c r="E23" s="18">
        <v>394077</v>
      </c>
      <c r="F23" s="18">
        <v>360104</v>
      </c>
      <c r="G23" s="19">
        <v>20</v>
      </c>
    </row>
    <row r="24" spans="1:7" x14ac:dyDescent="0.25">
      <c r="A24" s="26" t="s">
        <v>17</v>
      </c>
      <c r="B24" s="18">
        <v>266323</v>
      </c>
      <c r="C24" s="18">
        <v>302450</v>
      </c>
      <c r="D24" s="18">
        <v>326766</v>
      </c>
      <c r="E24" s="18">
        <v>368749</v>
      </c>
      <c r="F24" s="18">
        <v>346456</v>
      </c>
      <c r="G24" s="19">
        <v>21</v>
      </c>
    </row>
    <row r="25" spans="1:7" x14ac:dyDescent="0.25">
      <c r="A25" s="26" t="s">
        <v>18</v>
      </c>
      <c r="B25" s="18">
        <v>2557031</v>
      </c>
      <c r="C25" s="18">
        <v>2951717</v>
      </c>
      <c r="D25" s="18">
        <v>2936300</v>
      </c>
      <c r="E25" s="18">
        <v>2998662</v>
      </c>
      <c r="F25" s="18">
        <v>2919768</v>
      </c>
      <c r="G25" s="19">
        <v>7</v>
      </c>
    </row>
    <row r="26" spans="1:7" x14ac:dyDescent="0.25">
      <c r="A26" s="15" t="s">
        <v>19</v>
      </c>
      <c r="B26" s="16">
        <v>46310633</v>
      </c>
      <c r="C26" s="16">
        <v>49336984</v>
      </c>
      <c r="D26" s="16">
        <v>50763707</v>
      </c>
      <c r="E26" s="16">
        <v>51914474</v>
      </c>
      <c r="F26" s="16">
        <v>52404517</v>
      </c>
      <c r="G26" s="17">
        <v>1</v>
      </c>
    </row>
    <row r="27" spans="1:7" x14ac:dyDescent="0.25">
      <c r="A27" s="26" t="s">
        <v>20</v>
      </c>
      <c r="B27" s="18">
        <v>6718602</v>
      </c>
      <c r="C27" s="18">
        <v>6952361</v>
      </c>
      <c r="D27" s="18">
        <v>7196578</v>
      </c>
      <c r="E27" s="18">
        <v>7435984</v>
      </c>
      <c r="F27" s="18">
        <v>8038985</v>
      </c>
      <c r="G27" s="19">
        <v>3</v>
      </c>
    </row>
    <row r="28" spans="1:7" x14ac:dyDescent="0.25">
      <c r="A28" s="26" t="s">
        <v>21</v>
      </c>
      <c r="B28" s="18">
        <v>1659910</v>
      </c>
      <c r="C28" s="18">
        <v>1751464</v>
      </c>
      <c r="D28" s="18">
        <v>1778351</v>
      </c>
      <c r="E28" s="18">
        <v>1862689</v>
      </c>
      <c r="F28" s="18">
        <v>1841064</v>
      </c>
      <c r="G28" s="19">
        <v>10</v>
      </c>
    </row>
    <row r="29" spans="1:7" x14ac:dyDescent="0.25">
      <c r="A29" s="26" t="s">
        <v>22</v>
      </c>
      <c r="B29" s="18">
        <v>10991388</v>
      </c>
      <c r="C29" s="18">
        <v>11784136</v>
      </c>
      <c r="D29" s="18">
        <v>11875774</v>
      </c>
      <c r="E29" s="18">
        <v>11201788</v>
      </c>
      <c r="F29" s="18">
        <v>11322258</v>
      </c>
      <c r="G29" s="19">
        <v>2</v>
      </c>
    </row>
    <row r="30" spans="1:7" x14ac:dyDescent="0.25">
      <c r="A30" s="26" t="s">
        <v>23</v>
      </c>
      <c r="B30" s="18">
        <v>26940733</v>
      </c>
      <c r="C30" s="18">
        <v>28849023</v>
      </c>
      <c r="D30" s="18">
        <v>29913004</v>
      </c>
      <c r="E30" s="18">
        <v>31414013</v>
      </c>
      <c r="F30" s="18">
        <v>31202210</v>
      </c>
      <c r="G30" s="19">
        <v>1</v>
      </c>
    </row>
    <row r="31" spans="1:7" x14ac:dyDescent="0.25">
      <c r="A31" s="15" t="s">
        <v>24</v>
      </c>
      <c r="B31" s="16">
        <v>12054298</v>
      </c>
      <c r="C31" s="16">
        <v>13290318</v>
      </c>
      <c r="D31" s="16">
        <v>13960929</v>
      </c>
      <c r="E31" s="16">
        <v>14559165</v>
      </c>
      <c r="F31" s="16">
        <v>15518367</v>
      </c>
      <c r="G31" s="17">
        <v>2</v>
      </c>
    </row>
    <row r="32" spans="1:7" x14ac:dyDescent="0.25">
      <c r="A32" s="26" t="s">
        <v>25</v>
      </c>
      <c r="B32" s="18">
        <v>4516879</v>
      </c>
      <c r="C32" s="18">
        <v>5291962</v>
      </c>
      <c r="D32" s="18">
        <v>5461665</v>
      </c>
      <c r="E32" s="18">
        <v>5513551</v>
      </c>
      <c r="F32" s="18">
        <v>5622461</v>
      </c>
      <c r="G32" s="19">
        <v>5</v>
      </c>
    </row>
    <row r="33" spans="1:13" x14ac:dyDescent="0.25">
      <c r="A33" s="26" t="s">
        <v>26</v>
      </c>
      <c r="B33" s="18">
        <v>3148911</v>
      </c>
      <c r="C33" s="18">
        <v>3228266</v>
      </c>
      <c r="D33" s="18">
        <v>3442917</v>
      </c>
      <c r="E33" s="18">
        <v>3724162</v>
      </c>
      <c r="F33" s="18">
        <v>3954580</v>
      </c>
      <c r="G33" s="19">
        <v>6</v>
      </c>
    </row>
    <row r="34" spans="1:13" x14ac:dyDescent="0.25">
      <c r="A34" s="26" t="s">
        <v>27</v>
      </c>
      <c r="B34" s="18">
        <v>4388508</v>
      </c>
      <c r="C34" s="18">
        <v>4770090</v>
      </c>
      <c r="D34" s="18">
        <v>5056347</v>
      </c>
      <c r="E34" s="18">
        <v>5321452</v>
      </c>
      <c r="F34" s="18">
        <v>5941326</v>
      </c>
      <c r="G34" s="19">
        <v>4</v>
      </c>
    </row>
    <row r="35" spans="1:13" x14ac:dyDescent="0.25">
      <c r="A35" s="15" t="s">
        <v>28</v>
      </c>
      <c r="B35" s="16">
        <v>4698955</v>
      </c>
      <c r="C35" s="16">
        <v>5734560</v>
      </c>
      <c r="D35" s="16">
        <v>5654342</v>
      </c>
      <c r="E35" s="16">
        <v>5692855</v>
      </c>
      <c r="F35" s="16">
        <v>6008243</v>
      </c>
      <c r="G35" s="17">
        <v>4</v>
      </c>
    </row>
    <row r="36" spans="1:13" x14ac:dyDescent="0.25">
      <c r="A36" s="26" t="s">
        <v>29</v>
      </c>
      <c r="B36" s="18">
        <v>613820</v>
      </c>
      <c r="C36" s="18">
        <v>744076</v>
      </c>
      <c r="D36" s="18">
        <v>705288</v>
      </c>
      <c r="E36" s="18">
        <v>792495</v>
      </c>
      <c r="F36" s="18">
        <v>921699</v>
      </c>
      <c r="G36" s="19">
        <v>16</v>
      </c>
    </row>
    <row r="37" spans="1:13" x14ac:dyDescent="0.25">
      <c r="A37" s="26" t="s">
        <v>30</v>
      </c>
      <c r="B37" s="18">
        <v>938971</v>
      </c>
      <c r="C37" s="18">
        <v>1380607</v>
      </c>
      <c r="D37" s="18">
        <v>1107663</v>
      </c>
      <c r="E37" s="18">
        <v>1142933</v>
      </c>
      <c r="F37" s="18">
        <v>1209216</v>
      </c>
      <c r="G37" s="19">
        <v>13</v>
      </c>
    </row>
    <row r="38" spans="1:13" x14ac:dyDescent="0.25">
      <c r="A38" s="26" t="s">
        <v>31</v>
      </c>
      <c r="B38" s="18">
        <v>1394221</v>
      </c>
      <c r="C38" s="18">
        <v>1499326</v>
      </c>
      <c r="D38" s="18">
        <v>1675273</v>
      </c>
      <c r="E38" s="18">
        <v>1679037</v>
      </c>
      <c r="F38" s="18">
        <v>1641929</v>
      </c>
      <c r="G38" s="19">
        <v>11</v>
      </c>
    </row>
    <row r="39" spans="1:13" x14ac:dyDescent="0.25">
      <c r="A39" s="27" t="s">
        <v>32</v>
      </c>
      <c r="B39" s="23">
        <v>1751943</v>
      </c>
      <c r="C39" s="23">
        <v>2110551</v>
      </c>
      <c r="D39" s="23">
        <v>2166118</v>
      </c>
      <c r="E39" s="23">
        <v>2078390</v>
      </c>
      <c r="F39" s="23">
        <v>2235399</v>
      </c>
      <c r="G39" s="24">
        <v>8</v>
      </c>
    </row>
    <row r="40" spans="1:13" x14ac:dyDescent="0.25">
      <c r="A40" s="3"/>
      <c r="B40" s="3"/>
      <c r="C40" s="3"/>
      <c r="D40" s="3"/>
      <c r="E40" s="3"/>
      <c r="F40" s="3"/>
      <c r="G40" s="4"/>
      <c r="I40" s="3"/>
      <c r="J40" s="3"/>
      <c r="K40" s="3"/>
      <c r="L40" s="3"/>
      <c r="M40" s="4"/>
    </row>
    <row r="41" spans="1:13" x14ac:dyDescent="0.25">
      <c r="A41" s="10" t="s">
        <v>33</v>
      </c>
      <c r="B41" s="3"/>
      <c r="C41" s="3"/>
      <c r="D41" s="3"/>
      <c r="E41" s="3"/>
      <c r="F41" s="3"/>
      <c r="G41" s="4"/>
      <c r="I41" s="3"/>
      <c r="J41" s="3"/>
      <c r="K41" s="3"/>
      <c r="L41" s="3"/>
      <c r="M41" s="4"/>
    </row>
    <row r="42" spans="1:13" x14ac:dyDescent="0.25">
      <c r="A42" s="9" t="s">
        <v>34</v>
      </c>
      <c r="B42" s="3"/>
      <c r="C42" s="3"/>
      <c r="D42" s="3"/>
      <c r="E42" s="5"/>
      <c r="F42" s="3"/>
      <c r="G42" s="4"/>
      <c r="I42" s="3"/>
      <c r="J42" s="3"/>
      <c r="K42" s="5"/>
      <c r="L42" s="3"/>
      <c r="M42" s="4"/>
    </row>
    <row r="43" spans="1:13" x14ac:dyDescent="0.25">
      <c r="A43" s="28" t="s">
        <v>40</v>
      </c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Prata</dc:creator>
  <cp:lastModifiedBy>Gilson Prata</cp:lastModifiedBy>
  <dcterms:created xsi:type="dcterms:W3CDTF">2017-04-24T16:35:41Z</dcterms:created>
  <dcterms:modified xsi:type="dcterms:W3CDTF">2020-11-26T17:02:13Z</dcterms:modified>
</cp:coreProperties>
</file>