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49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<sst xmlns="http://schemas.openxmlformats.org/spreadsheetml/2006/main" count="41" uniqueCount="41">
  <si>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Brasil, Grandes Regiões e Unidades da Federação</t>
  </si>
  <si>
    <t>-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</si>
  <si>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</si>
  <si>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</si>
  <si>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</si>
  <si>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</si>
  <si>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</si>
  <si>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</si>
  <si>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</si>
  <si>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</si>
  <si>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</si>
  <si>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</si>
  <si>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</si>
  <si>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</si>
  <si>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</si>
  <si>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</si>
  <si>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</si>
  <si>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</si>
  <si>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</si>
  <si>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</si>
  <si>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</si>
  <si>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</si>
  <si>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</si>
  <si>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</si>
  <si>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</si>
  <si>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</si>
  <si>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</si>
  <si>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</si>
  <si>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</si>
  <si>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</si>
  <si>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</si>
  <si>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</si>
  <si>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</si>
  <si>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</si>
  <si>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</si>
  <si>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</si>
  <si>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Transportes, serviços auxiliares aos transportes e correio - Receita bruta de serviços (Mil Reais)</t>
  </si>
  <si>
    <t>*Nota: IBGE não divulgou o total do Brasil. Para o total do país foi considerado a soma das grandes regiões.</t>
  </si>
  <si>
    <t>Ranking 2018</t>
  </si>
  <si>
    <t>BRASIL</t>
  </si>
  <si>
    <t>Transportes, serviços auxiliares aos transportes e correio - Receita bruta de serviços (Mil Reais), Segundo Brasil, Grandes Regiões e Unidades da Federação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</si>
</sst>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3" fontId="4" fillId="0" borderId="0" xfId="0" applyNumberFormat="1" applyFont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0" fontId="5" fillId="0" borderId="0" xfId="0" applyFont="1"/>
    <xf numFmtId="0" fontId="7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Vírgula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1192125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7" width="19.7109375" customWidth="1"/>
  </cols>
  <sheetData>
    <row r="1" spans="1:7" ht="60" customHeight="1" x14ac:dyDescent="0.25"/>
    <row r="3" spans="1:7" x14ac:dyDescent="0.25">
      <c r="A3" s="6" t="s">
        <v>40</v>
      </c>
      <c r="B3" s="1"/>
      <c r="C3" s="1"/>
      <c r="D3" s="1"/>
      <c r="E3" s="1"/>
      <c r="F3" s="1"/>
      <c r="G3" s="7"/>
    </row>
    <row r="4" spans="1:7" x14ac:dyDescent="0.25">
      <c r="A4" s="2"/>
      <c r="B4" s="2"/>
      <c r="C4" s="2"/>
      <c r="D4" s="2"/>
      <c r="E4" s="2"/>
      <c r="F4" s="2"/>
      <c r="G4" s="8"/>
    </row>
    <row r="5" spans="1:7" ht="15" customHeight="1" x14ac:dyDescent="0.25">
      <c r="A5" s="30" t="s">
        <v>0</v>
      </c>
      <c r="B5" s="32" t="s">
        <v>36</v>
      </c>
      <c r="C5" s="33"/>
      <c r="D5" s="33"/>
      <c r="E5" s="33"/>
      <c r="F5" s="33"/>
      <c r="G5" s="33"/>
    </row>
    <row r="6" spans="1:7" x14ac:dyDescent="0.25">
      <c r="A6" s="31"/>
      <c r="B6" s="12">
        <v>2014</v>
      </c>
      <c r="C6" s="12">
        <v>2015</v>
      </c>
      <c r="D6" s="12">
        <v>2016</v>
      </c>
      <c r="E6" s="13">
        <v>2017</v>
      </c>
      <c r="F6" s="13">
        <v>2018</v>
      </c>
      <c r="G6" s="14" t="s">
        <v>38</v>
      </c>
    </row>
    <row r="7" spans="1:7" x14ac:dyDescent="0.25">
      <c r="A7" s="27" t="s">
        <v>39</v>
      </c>
      <c r="B7" s="15">
        <f t="shared" ref="B7" si="0">B8+B16+B26+B31+B35</f>
        <v>444823241</v>
      </c>
      <c r="C7" s="15">
        <v>451817324</v>
      </c>
      <c r="D7" s="15">
        <v>454101783</v>
      </c>
      <c r="E7" s="15">
        <v>491481825</v>
      </c>
      <c r="F7" s="15">
        <v>538560833</v>
      </c>
      <c r="G7" s="15" t="s">
        <v>1</v>
      </c>
    </row>
    <row r="8" spans="1:7" x14ac:dyDescent="0.25">
      <c r="A8" s="16" t="s">
        <v>2</v>
      </c>
      <c r="B8" s="17">
        <v>16037469</v>
      </c>
      <c r="C8" s="17">
        <v>16928903</v>
      </c>
      <c r="D8" s="17">
        <v>15655441</v>
      </c>
      <c r="E8" s="17">
        <v>17132251</v>
      </c>
      <c r="F8" s="17">
        <v>19056245</v>
      </c>
      <c r="G8" s="18">
        <v>5</v>
      </c>
    </row>
    <row r="9" spans="1:7" x14ac:dyDescent="0.25">
      <c r="A9" s="28" t="s">
        <v>3</v>
      </c>
      <c r="B9" s="19">
        <v>1241255</v>
      </c>
      <c r="C9" s="19">
        <v>1476360</v>
      </c>
      <c r="D9" s="19">
        <v>1374442</v>
      </c>
      <c r="E9" s="19">
        <v>1477079</v>
      </c>
      <c r="F9" s="19">
        <v>1760901</v>
      </c>
      <c r="G9" s="20">
        <v>20</v>
      </c>
    </row>
    <row r="10" spans="1:7" x14ac:dyDescent="0.25">
      <c r="A10" s="28" t="s">
        <v>4</v>
      </c>
      <c r="B10" s="19">
        <v>267297</v>
      </c>
      <c r="C10" s="19">
        <v>265587</v>
      </c>
      <c r="D10" s="19">
        <v>270892</v>
      </c>
      <c r="E10" s="19">
        <v>304694</v>
      </c>
      <c r="F10" s="19">
        <v>301910</v>
      </c>
      <c r="G10" s="20">
        <v>26</v>
      </c>
    </row>
    <row r="11" spans="1:7" x14ac:dyDescent="0.25">
      <c r="A11" s="28" t="s">
        <v>5</v>
      </c>
      <c r="B11" s="19">
        <v>7758031</v>
      </c>
      <c r="C11" s="19">
        <v>7691353</v>
      </c>
      <c r="D11" s="19">
        <v>6928400</v>
      </c>
      <c r="E11" s="19">
        <v>7273677</v>
      </c>
      <c r="F11" s="19">
        <v>8158024</v>
      </c>
      <c r="G11" s="20">
        <v>14</v>
      </c>
    </row>
    <row r="12" spans="1:7" x14ac:dyDescent="0.25">
      <c r="A12" s="28" t="s">
        <v>6</v>
      </c>
      <c r="B12" s="19">
        <v>203165</v>
      </c>
      <c r="C12" s="19">
        <v>168427</v>
      </c>
      <c r="D12" s="19">
        <v>215210</v>
      </c>
      <c r="E12" s="19">
        <v>251473</v>
      </c>
      <c r="F12" s="19">
        <v>259906</v>
      </c>
      <c r="G12" s="20">
        <v>27</v>
      </c>
    </row>
    <row r="13" spans="1:7" x14ac:dyDescent="0.25">
      <c r="A13" s="21" t="s">
        <v>7</v>
      </c>
      <c r="B13" s="22">
        <v>5316989</v>
      </c>
      <c r="C13" s="22">
        <v>5799533</v>
      </c>
      <c r="D13" s="22">
        <v>5380550</v>
      </c>
      <c r="E13" s="22">
        <v>6083673</v>
      </c>
      <c r="F13" s="22">
        <v>6607860</v>
      </c>
      <c r="G13" s="23">
        <v>16</v>
      </c>
    </row>
    <row r="14" spans="1:7" x14ac:dyDescent="0.25">
      <c r="A14" s="28" t="s">
        <v>8</v>
      </c>
      <c r="B14" s="19">
        <v>352355</v>
      </c>
      <c r="C14" s="19">
        <v>347466</v>
      </c>
      <c r="D14" s="19">
        <v>337632</v>
      </c>
      <c r="E14" s="19">
        <v>344341</v>
      </c>
      <c r="F14" s="19">
        <v>371366</v>
      </c>
      <c r="G14" s="20">
        <v>25</v>
      </c>
    </row>
    <row r="15" spans="1:7" x14ac:dyDescent="0.25">
      <c r="A15" s="28" t="s">
        <v>9</v>
      </c>
      <c r="B15" s="19">
        <v>898377</v>
      </c>
      <c r="C15" s="19">
        <v>1180177</v>
      </c>
      <c r="D15" s="19">
        <v>1148315</v>
      </c>
      <c r="E15" s="19">
        <v>1397314</v>
      </c>
      <c r="F15" s="19">
        <v>1596278</v>
      </c>
      <c r="G15" s="20">
        <v>22</v>
      </c>
    </row>
    <row r="16" spans="1:7" x14ac:dyDescent="0.25">
      <c r="A16" s="16" t="s">
        <v>10</v>
      </c>
      <c r="B16" s="17">
        <v>43580361</v>
      </c>
      <c r="C16" s="17">
        <v>47673364</v>
      </c>
      <c r="D16" s="17">
        <v>44210205</v>
      </c>
      <c r="E16" s="17">
        <v>47800292</v>
      </c>
      <c r="F16" s="17">
        <v>53051897</v>
      </c>
      <c r="G16" s="18">
        <v>3</v>
      </c>
    </row>
    <row r="17" spans="1:7" x14ac:dyDescent="0.25">
      <c r="A17" s="28" t="s">
        <v>11</v>
      </c>
      <c r="B17" s="19">
        <v>3629126</v>
      </c>
      <c r="C17" s="19">
        <v>3984670</v>
      </c>
      <c r="D17" s="19">
        <v>3959050</v>
      </c>
      <c r="E17" s="19">
        <v>4538681</v>
      </c>
      <c r="F17" s="19">
        <v>4926430</v>
      </c>
      <c r="G17" s="20">
        <v>17</v>
      </c>
    </row>
    <row r="18" spans="1:7" x14ac:dyDescent="0.25">
      <c r="A18" s="28" t="s">
        <v>12</v>
      </c>
      <c r="B18" s="19">
        <v>995541</v>
      </c>
      <c r="C18" s="19">
        <v>1022619</v>
      </c>
      <c r="D18" s="19">
        <v>1068896</v>
      </c>
      <c r="E18" s="19">
        <v>1196583</v>
      </c>
      <c r="F18" s="19">
        <v>1344228</v>
      </c>
      <c r="G18" s="20">
        <v>24</v>
      </c>
    </row>
    <row r="19" spans="1:7" x14ac:dyDescent="0.25">
      <c r="A19" s="28" t="s">
        <v>13</v>
      </c>
      <c r="B19" s="19">
        <v>6020001</v>
      </c>
      <c r="C19" s="19">
        <v>6321162</v>
      </c>
      <c r="D19" s="19">
        <v>6677620</v>
      </c>
      <c r="E19" s="19">
        <v>7113192</v>
      </c>
      <c r="F19" s="19">
        <v>7738716</v>
      </c>
      <c r="G19" s="20">
        <v>15</v>
      </c>
    </row>
    <row r="20" spans="1:7" x14ac:dyDescent="0.25">
      <c r="A20" s="28" t="s">
        <v>14</v>
      </c>
      <c r="B20" s="19">
        <v>1889488</v>
      </c>
      <c r="C20" s="19">
        <v>1977745</v>
      </c>
      <c r="D20" s="19">
        <v>1806398</v>
      </c>
      <c r="E20" s="19">
        <v>1797936</v>
      </c>
      <c r="F20" s="19">
        <v>2005751</v>
      </c>
      <c r="G20" s="20">
        <v>18</v>
      </c>
    </row>
    <row r="21" spans="1:7" x14ac:dyDescent="0.25">
      <c r="A21" s="28" t="s">
        <v>15</v>
      </c>
      <c r="B21" s="19">
        <v>1520777</v>
      </c>
      <c r="C21" s="19">
        <v>1440404</v>
      </c>
      <c r="D21" s="19">
        <v>1462498</v>
      </c>
      <c r="E21" s="19">
        <v>1458362</v>
      </c>
      <c r="F21" s="19">
        <v>1645454</v>
      </c>
      <c r="G21" s="20">
        <v>21</v>
      </c>
    </row>
    <row r="22" spans="1:7" x14ac:dyDescent="0.25">
      <c r="A22" s="28" t="s">
        <v>16</v>
      </c>
      <c r="B22" s="19">
        <v>8948284</v>
      </c>
      <c r="C22" s="19">
        <v>10421945</v>
      </c>
      <c r="D22" s="19">
        <v>10051471</v>
      </c>
      <c r="E22" s="19">
        <v>10476712</v>
      </c>
      <c r="F22" s="19">
        <v>12005126</v>
      </c>
      <c r="G22" s="20">
        <v>10</v>
      </c>
    </row>
    <row r="23" spans="1:7" x14ac:dyDescent="0.25">
      <c r="A23" s="28" t="s">
        <v>17</v>
      </c>
      <c r="B23" s="19">
        <v>1688439</v>
      </c>
      <c r="C23" s="19">
        <v>1806498</v>
      </c>
      <c r="D23" s="19">
        <v>1858221</v>
      </c>
      <c r="E23" s="19">
        <v>1780757</v>
      </c>
      <c r="F23" s="19">
        <v>1983083</v>
      </c>
      <c r="G23" s="20">
        <v>19</v>
      </c>
    </row>
    <row r="24" spans="1:7" x14ac:dyDescent="0.25">
      <c r="A24" s="28" t="s">
        <v>18</v>
      </c>
      <c r="B24" s="19">
        <v>1419676</v>
      </c>
      <c r="C24" s="19">
        <v>1489282</v>
      </c>
      <c r="D24" s="19">
        <v>1502058</v>
      </c>
      <c r="E24" s="19">
        <v>1525597</v>
      </c>
      <c r="F24" s="19">
        <v>1535387</v>
      </c>
      <c r="G24" s="20">
        <v>23</v>
      </c>
    </row>
    <row r="25" spans="1:7" x14ac:dyDescent="0.25">
      <c r="A25" s="28" t="s">
        <v>19</v>
      </c>
      <c r="B25" s="19">
        <v>17469029</v>
      </c>
      <c r="C25" s="19">
        <v>19209039</v>
      </c>
      <c r="D25" s="19">
        <v>15823993</v>
      </c>
      <c r="E25" s="19">
        <v>17912472</v>
      </c>
      <c r="F25" s="19">
        <v>19867722</v>
      </c>
      <c r="G25" s="20">
        <v>8</v>
      </c>
    </row>
    <row r="26" spans="1:7" x14ac:dyDescent="0.25">
      <c r="A26" s="16" t="s">
        <v>20</v>
      </c>
      <c r="B26" s="17">
        <v>273584437</v>
      </c>
      <c r="C26" s="17">
        <v>267443917</v>
      </c>
      <c r="D26" s="17">
        <v>274741946</v>
      </c>
      <c r="E26" s="17">
        <v>296130674</v>
      </c>
      <c r="F26" s="17">
        <v>311071391</v>
      </c>
      <c r="G26" s="18">
        <v>1</v>
      </c>
    </row>
    <row r="27" spans="1:7" x14ac:dyDescent="0.25">
      <c r="A27" s="28" t="s">
        <v>21</v>
      </c>
      <c r="B27" s="19">
        <v>39953751</v>
      </c>
      <c r="C27" s="19">
        <v>39386638</v>
      </c>
      <c r="D27" s="19">
        <v>38319690</v>
      </c>
      <c r="E27" s="19">
        <v>42426414</v>
      </c>
      <c r="F27" s="19">
        <v>46592579</v>
      </c>
      <c r="G27" s="20">
        <v>3</v>
      </c>
    </row>
    <row r="28" spans="1:7" x14ac:dyDescent="0.25">
      <c r="A28" s="28" t="s">
        <v>22</v>
      </c>
      <c r="B28" s="19">
        <v>9795953</v>
      </c>
      <c r="C28" s="19">
        <v>9466455</v>
      </c>
      <c r="D28" s="19">
        <v>10469258</v>
      </c>
      <c r="E28" s="19">
        <v>10054203</v>
      </c>
      <c r="F28" s="19">
        <v>10618614</v>
      </c>
      <c r="G28" s="20">
        <v>11</v>
      </c>
    </row>
    <row r="29" spans="1:7" x14ac:dyDescent="0.25">
      <c r="A29" s="28" t="s">
        <v>23</v>
      </c>
      <c r="B29" s="19">
        <v>56180040</v>
      </c>
      <c r="C29" s="19">
        <v>59949611</v>
      </c>
      <c r="D29" s="19">
        <v>60453876</v>
      </c>
      <c r="E29" s="19">
        <v>63617263</v>
      </c>
      <c r="F29" s="19">
        <v>64553778</v>
      </c>
      <c r="G29" s="20">
        <v>2</v>
      </c>
    </row>
    <row r="30" spans="1:7" x14ac:dyDescent="0.25">
      <c r="A30" s="28" t="s">
        <v>24</v>
      </c>
      <c r="B30" s="19">
        <v>167654693</v>
      </c>
      <c r="C30" s="19">
        <v>158641213</v>
      </c>
      <c r="D30" s="19">
        <v>165499122</v>
      </c>
      <c r="E30" s="19">
        <v>180032794</v>
      </c>
      <c r="F30" s="19">
        <v>189306420</v>
      </c>
      <c r="G30" s="20">
        <v>1</v>
      </c>
    </row>
    <row r="31" spans="1:7" x14ac:dyDescent="0.25">
      <c r="A31" s="16" t="s">
        <v>25</v>
      </c>
      <c r="B31" s="17">
        <v>77913093</v>
      </c>
      <c r="C31" s="17">
        <v>80484895</v>
      </c>
      <c r="D31" s="17">
        <v>78082373</v>
      </c>
      <c r="E31" s="17">
        <v>84810760</v>
      </c>
      <c r="F31" s="17">
        <v>103679996</v>
      </c>
      <c r="G31" s="18">
        <v>2</v>
      </c>
    </row>
    <row r="32" spans="1:7" x14ac:dyDescent="0.25">
      <c r="A32" s="28" t="s">
        <v>26</v>
      </c>
      <c r="B32" s="19">
        <v>32249096</v>
      </c>
      <c r="C32" s="19">
        <v>34457662</v>
      </c>
      <c r="D32" s="19">
        <v>31309283</v>
      </c>
      <c r="E32" s="19">
        <v>35150670</v>
      </c>
      <c r="F32" s="19">
        <v>42348983</v>
      </c>
      <c r="G32" s="20">
        <v>4</v>
      </c>
    </row>
    <row r="33" spans="1:7" x14ac:dyDescent="0.25">
      <c r="A33" s="28" t="s">
        <v>27</v>
      </c>
      <c r="B33" s="19">
        <v>19819355</v>
      </c>
      <c r="C33" s="19">
        <v>20080771</v>
      </c>
      <c r="D33" s="19">
        <v>19757641</v>
      </c>
      <c r="E33" s="19">
        <v>21984445</v>
      </c>
      <c r="F33" s="19">
        <v>27734546</v>
      </c>
      <c r="G33" s="20">
        <v>6</v>
      </c>
    </row>
    <row r="34" spans="1:7" x14ac:dyDescent="0.25">
      <c r="A34" s="28" t="s">
        <v>28</v>
      </c>
      <c r="B34" s="19">
        <v>25844642</v>
      </c>
      <c r="C34" s="19">
        <v>25946462</v>
      </c>
      <c r="D34" s="19">
        <v>27015449</v>
      </c>
      <c r="E34" s="19">
        <v>27675645</v>
      </c>
      <c r="F34" s="19">
        <v>33596467</v>
      </c>
      <c r="G34" s="20">
        <v>5</v>
      </c>
    </row>
    <row r="35" spans="1:7" x14ac:dyDescent="0.25">
      <c r="A35" s="16" t="s">
        <v>29</v>
      </c>
      <c r="B35" s="17">
        <v>33707881</v>
      </c>
      <c r="C35" s="17">
        <v>39286245</v>
      </c>
      <c r="D35" s="17">
        <v>41411818</v>
      </c>
      <c r="E35" s="17">
        <v>45607848</v>
      </c>
      <c r="F35" s="17">
        <v>51701304</v>
      </c>
      <c r="G35" s="18">
        <v>4</v>
      </c>
    </row>
    <row r="36" spans="1:7" x14ac:dyDescent="0.25">
      <c r="A36" s="28" t="s">
        <v>30</v>
      </c>
      <c r="B36" s="19">
        <v>6161488</v>
      </c>
      <c r="C36" s="19">
        <v>6539469</v>
      </c>
      <c r="D36" s="19">
        <v>7314732</v>
      </c>
      <c r="E36" s="19">
        <v>7542906</v>
      </c>
      <c r="F36" s="19">
        <v>9148877</v>
      </c>
      <c r="G36" s="20">
        <v>12</v>
      </c>
    </row>
    <row r="37" spans="1:7" x14ac:dyDescent="0.25">
      <c r="A37" s="28" t="s">
        <v>31</v>
      </c>
      <c r="B37" s="19">
        <v>12635895</v>
      </c>
      <c r="C37" s="19">
        <v>14396981</v>
      </c>
      <c r="D37" s="19">
        <v>15927625</v>
      </c>
      <c r="E37" s="19">
        <v>18394664</v>
      </c>
      <c r="F37" s="19">
        <v>20174291</v>
      </c>
      <c r="G37" s="20">
        <v>7</v>
      </c>
    </row>
    <row r="38" spans="1:7" x14ac:dyDescent="0.25">
      <c r="A38" s="28" t="s">
        <v>32</v>
      </c>
      <c r="B38" s="19">
        <v>8650355</v>
      </c>
      <c r="C38" s="19">
        <v>10764947</v>
      </c>
      <c r="D38" s="19">
        <v>10345769</v>
      </c>
      <c r="E38" s="19">
        <v>11967007</v>
      </c>
      <c r="F38" s="19">
        <v>13533412</v>
      </c>
      <c r="G38" s="20">
        <v>9</v>
      </c>
    </row>
    <row r="39" spans="1:7" x14ac:dyDescent="0.25">
      <c r="A39" s="29" t="s">
        <v>33</v>
      </c>
      <c r="B39" s="24">
        <v>6260143</v>
      </c>
      <c r="C39" s="24">
        <v>7584848</v>
      </c>
      <c r="D39" s="24">
        <v>7823692</v>
      </c>
      <c r="E39" s="24">
        <v>7703271</v>
      </c>
      <c r="F39" s="24">
        <v>8844724</v>
      </c>
      <c r="G39" s="25">
        <v>13</v>
      </c>
    </row>
    <row r="40" spans="1:7" x14ac:dyDescent="0.25">
      <c r="A40" s="3"/>
      <c r="B40" s="3"/>
      <c r="C40" s="3"/>
      <c r="D40" s="3"/>
      <c r="E40" s="3"/>
      <c r="F40" s="3"/>
      <c r="G40" s="4"/>
    </row>
    <row r="41" spans="1:7" x14ac:dyDescent="0.25">
      <c r="A41" s="10" t="s">
        <v>34</v>
      </c>
      <c r="B41" s="3"/>
      <c r="C41" s="3"/>
      <c r="D41" s="3"/>
      <c r="E41" s="3"/>
      <c r="F41" s="3"/>
      <c r="G41" s="4"/>
    </row>
    <row r="42" spans="1:7" x14ac:dyDescent="0.25">
      <c r="A42" s="9" t="s">
        <v>35</v>
      </c>
      <c r="B42" s="11"/>
      <c r="C42" s="3"/>
      <c r="D42" s="3"/>
      <c r="E42" s="5"/>
      <c r="F42" s="3"/>
      <c r="G42" s="4"/>
    </row>
    <row r="43" spans="1:7" x14ac:dyDescent="0.25">
      <c r="A43" s="26" t="s">
        <v>37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2017-04-24T16:38:52Z</dcterms:created>
  <dcterms:modified xsi:type="dcterms:W3CDTF">2020-11-26T17:01:44Z</dcterms:modified>
</cp:coreProperties>
</file>