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47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<sst xmlns="http://schemas.openxmlformats.org/spreadsheetml/2006/main" count="41" uniqueCount="41">
  <si>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</si>
  <si>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</si>
  <si>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</si>
  <si>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</si>
  <si>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</si>
  <si>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</si>
  <si>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</si>
  <si>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</si>
  <si>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</si>
  <si>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</si>
  <si>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</si>
  <si>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</si>
  <si>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</si>
  <si>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</si>
  <si>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</si>
  <si>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</si>
  <si>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</si>
  <si>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</si>
  <si>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</si>
  <si>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</si>
  <si>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</si>
  <si>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</si>
  <si>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</si>
  <si>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</si>
  <si>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</si>
  <si>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</si>
  <si>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</si>
  <si>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</si>
  <si>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</si>
  <si>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</si>
  <si>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</si>
  <si>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</si>
  <si>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</si>
  <si>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</si>
  <si>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</si>
  <si>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Número de empresas (Unidades)</t>
  </si>
  <si>
    <t>-</t>
  </si>
  <si>
    <t>Ranking 2018</t>
  </si>
  <si>
    <t>BRASIL</t>
  </si>
  <si>
    <t>Transportes, serviços auxiliares aos transportes e correio - Número de empresas (Unidades), Segundo Brasil, Grandes Regiões e Unidades da Federação 2014-2018</t>
  </si>
  <si>
    <t>*Nota: IBGE não divulgou o total do Brasil. Para o total do país foi considerado a soma das grandes regiões.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</si>
</sst>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_ ;\-#,##0\ "/>
    <numFmt numFmtId="167" formatCode="0\°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6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6" fontId="2" fillId="4" borderId="2" xfId="2" applyNumberFormat="1" applyFont="1" applyFill="1" applyBorder="1" applyAlignment="1">
      <alignment horizontal="right"/>
    </xf>
    <xf numFmtId="167" fontId="2" fillId="4" borderId="2" xfId="2" applyNumberFormat="1" applyFont="1" applyFill="1" applyBorder="1" applyAlignment="1">
      <alignment horizontal="right"/>
    </xf>
    <xf numFmtId="166" fontId="0" fillId="0" borderId="0" xfId="2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6" fontId="2" fillId="5" borderId="0" xfId="2" applyNumberFormat="1" applyFont="1" applyFill="1" applyBorder="1" applyAlignment="1">
      <alignment horizontal="right"/>
    </xf>
    <xf numFmtId="167" fontId="2" fillId="5" borderId="0" xfId="2" applyNumberFormat="1" applyFont="1" applyFill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9.7109375" customWidth="1"/>
  </cols>
  <sheetData>
    <row r="1" spans="1:7" ht="60" customHeight="1" x14ac:dyDescent="0.25"/>
    <row r="3" spans="1:7" x14ac:dyDescent="0.25">
      <c r="A3" s="6" t="s">
        <v>39</v>
      </c>
      <c r="B3" s="1"/>
      <c r="C3" s="1"/>
      <c r="D3" s="1"/>
      <c r="E3" s="1"/>
      <c r="F3" s="1"/>
      <c r="G3" s="7"/>
    </row>
    <row r="4" spans="1:7" x14ac:dyDescent="0.25">
      <c r="A4" s="2"/>
      <c r="B4" s="2"/>
      <c r="C4" s="2"/>
      <c r="D4" s="2"/>
      <c r="E4" s="2"/>
      <c r="F4" s="2"/>
      <c r="G4" s="8"/>
    </row>
    <row r="5" spans="1:7" ht="15" customHeight="1" x14ac:dyDescent="0.25">
      <c r="A5" s="29" t="s">
        <v>0</v>
      </c>
      <c r="B5" s="31" t="s">
        <v>35</v>
      </c>
      <c r="C5" s="32"/>
      <c r="D5" s="32"/>
      <c r="E5" s="32"/>
      <c r="F5" s="32"/>
      <c r="G5" s="32"/>
    </row>
    <row r="6" spans="1:7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7" x14ac:dyDescent="0.25">
      <c r="A7" s="25" t="s">
        <v>38</v>
      </c>
      <c r="B7" s="14">
        <f t="shared" ref="B7" si="0">B8+B16+B26+B31+B35</f>
        <v>200018</v>
      </c>
      <c r="C7" s="14">
        <v>200677</v>
      </c>
      <c r="D7" s="14">
        <v>199808</v>
      </c>
      <c r="E7" s="14">
        <v>191996</v>
      </c>
      <c r="F7" s="14">
        <v>185639</v>
      </c>
      <c r="G7" s="14" t="s">
        <v>36</v>
      </c>
    </row>
    <row r="8" spans="1:7" x14ac:dyDescent="0.25">
      <c r="A8" s="15" t="s">
        <v>1</v>
      </c>
      <c r="B8" s="16">
        <v>2477</v>
      </c>
      <c r="C8" s="16">
        <v>2416</v>
      </c>
      <c r="D8" s="16">
        <v>2474</v>
      </c>
      <c r="E8" s="16">
        <v>2550</v>
      </c>
      <c r="F8" s="16">
        <v>2622</v>
      </c>
      <c r="G8" s="17">
        <v>5</v>
      </c>
    </row>
    <row r="9" spans="1:7" x14ac:dyDescent="0.25">
      <c r="A9" s="26" t="s">
        <v>2</v>
      </c>
      <c r="B9" s="18">
        <v>268</v>
      </c>
      <c r="C9" s="18">
        <v>248</v>
      </c>
      <c r="D9" s="18">
        <v>267</v>
      </c>
      <c r="E9" s="18">
        <v>242</v>
      </c>
      <c r="F9" s="18">
        <v>268</v>
      </c>
      <c r="G9" s="19">
        <v>23</v>
      </c>
    </row>
    <row r="10" spans="1:7" x14ac:dyDescent="0.25">
      <c r="A10" s="26" t="s">
        <v>3</v>
      </c>
      <c r="B10" s="18">
        <v>129</v>
      </c>
      <c r="C10" s="18">
        <v>119</v>
      </c>
      <c r="D10" s="18">
        <v>121</v>
      </c>
      <c r="E10" s="18">
        <v>125</v>
      </c>
      <c r="F10" s="18">
        <v>128</v>
      </c>
      <c r="G10" s="19">
        <v>26</v>
      </c>
    </row>
    <row r="11" spans="1:7" x14ac:dyDescent="0.25">
      <c r="A11" s="26" t="s">
        <v>4</v>
      </c>
      <c r="B11" s="18">
        <v>1058</v>
      </c>
      <c r="C11" s="18">
        <v>1038</v>
      </c>
      <c r="D11" s="18">
        <v>1017</v>
      </c>
      <c r="E11" s="18">
        <v>1063</v>
      </c>
      <c r="F11" s="18">
        <v>1039</v>
      </c>
      <c r="G11" s="19">
        <v>17</v>
      </c>
    </row>
    <row r="12" spans="1:7" x14ac:dyDescent="0.25">
      <c r="A12" s="26" t="s">
        <v>5</v>
      </c>
      <c r="B12" s="18">
        <v>109</v>
      </c>
      <c r="C12" s="18">
        <v>105</v>
      </c>
      <c r="D12" s="18">
        <v>107</v>
      </c>
      <c r="E12" s="18">
        <v>118</v>
      </c>
      <c r="F12" s="18">
        <v>121</v>
      </c>
      <c r="G12" s="19">
        <v>27</v>
      </c>
    </row>
    <row r="13" spans="1:7" x14ac:dyDescent="0.25">
      <c r="A13" s="20" t="s">
        <v>6</v>
      </c>
      <c r="B13" s="21">
        <v>866</v>
      </c>
      <c r="C13" s="21">
        <v>829</v>
      </c>
      <c r="D13" s="21">
        <v>879</v>
      </c>
      <c r="E13" s="21">
        <v>905</v>
      </c>
      <c r="F13" s="21">
        <v>984</v>
      </c>
      <c r="G13" s="22">
        <v>18</v>
      </c>
    </row>
    <row r="14" spans="1:7" x14ac:dyDescent="0.25">
      <c r="A14" s="26" t="s">
        <v>7</v>
      </c>
      <c r="B14" s="18">
        <v>127</v>
      </c>
      <c r="C14" s="18">
        <v>92</v>
      </c>
      <c r="D14" s="18">
        <v>99</v>
      </c>
      <c r="E14" s="18">
        <v>106</v>
      </c>
      <c r="F14" s="18">
        <v>134</v>
      </c>
      <c r="G14" s="19">
        <v>25</v>
      </c>
    </row>
    <row r="15" spans="1:7" x14ac:dyDescent="0.25">
      <c r="A15" s="26" t="s">
        <v>8</v>
      </c>
      <c r="B15" s="18">
        <v>176</v>
      </c>
      <c r="C15" s="18">
        <v>227</v>
      </c>
      <c r="D15" s="18">
        <v>253</v>
      </c>
      <c r="E15" s="18">
        <v>267</v>
      </c>
      <c r="F15" s="18">
        <v>247</v>
      </c>
      <c r="G15" s="19">
        <v>24</v>
      </c>
    </row>
    <row r="16" spans="1:7" x14ac:dyDescent="0.25">
      <c r="A16" s="15" t="s">
        <v>9</v>
      </c>
      <c r="B16" s="16">
        <v>16521</v>
      </c>
      <c r="C16" s="16">
        <v>16068</v>
      </c>
      <c r="D16" s="16">
        <v>17558</v>
      </c>
      <c r="E16" s="16">
        <v>17959</v>
      </c>
      <c r="F16" s="16">
        <v>17298</v>
      </c>
      <c r="G16" s="17">
        <v>3</v>
      </c>
    </row>
    <row r="17" spans="1:7" x14ac:dyDescent="0.25">
      <c r="A17" s="26" t="s">
        <v>10</v>
      </c>
      <c r="B17" s="18">
        <v>1133</v>
      </c>
      <c r="C17" s="18">
        <v>1249</v>
      </c>
      <c r="D17" s="18">
        <v>1206</v>
      </c>
      <c r="E17" s="18">
        <v>1131</v>
      </c>
      <c r="F17" s="18">
        <v>1155</v>
      </c>
      <c r="G17" s="19">
        <v>15</v>
      </c>
    </row>
    <row r="18" spans="1:7" x14ac:dyDescent="0.25">
      <c r="A18" s="26" t="s">
        <v>11</v>
      </c>
      <c r="B18" s="18">
        <v>748</v>
      </c>
      <c r="C18" s="18">
        <v>686</v>
      </c>
      <c r="D18" s="18">
        <v>671</v>
      </c>
      <c r="E18" s="18">
        <v>743</v>
      </c>
      <c r="F18" s="18">
        <v>745</v>
      </c>
      <c r="G18" s="19">
        <v>22</v>
      </c>
    </row>
    <row r="19" spans="1:7" x14ac:dyDescent="0.25">
      <c r="A19" s="26" t="s">
        <v>12</v>
      </c>
      <c r="B19" s="18">
        <v>2597</v>
      </c>
      <c r="C19" s="18">
        <v>2456</v>
      </c>
      <c r="D19" s="18">
        <v>2551</v>
      </c>
      <c r="E19" s="18">
        <v>2641</v>
      </c>
      <c r="F19" s="18">
        <v>2356</v>
      </c>
      <c r="G19" s="19">
        <v>13</v>
      </c>
    </row>
    <row r="20" spans="1:7" x14ac:dyDescent="0.25">
      <c r="A20" s="26" t="s">
        <v>13</v>
      </c>
      <c r="B20" s="18">
        <v>899</v>
      </c>
      <c r="C20" s="18">
        <v>980</v>
      </c>
      <c r="D20" s="18">
        <v>1068</v>
      </c>
      <c r="E20" s="18">
        <v>967</v>
      </c>
      <c r="F20" s="18">
        <v>891</v>
      </c>
      <c r="G20" s="19">
        <v>19</v>
      </c>
    </row>
    <row r="21" spans="1:7" x14ac:dyDescent="0.25">
      <c r="A21" s="26" t="s">
        <v>14</v>
      </c>
      <c r="B21" s="18">
        <v>874</v>
      </c>
      <c r="C21" s="18">
        <v>796</v>
      </c>
      <c r="D21" s="18">
        <v>842</v>
      </c>
      <c r="E21" s="18">
        <v>837</v>
      </c>
      <c r="F21" s="18">
        <v>792</v>
      </c>
      <c r="G21" s="19">
        <v>21</v>
      </c>
    </row>
    <row r="22" spans="1:7" x14ac:dyDescent="0.25">
      <c r="A22" s="26" t="s">
        <v>15</v>
      </c>
      <c r="B22" s="18">
        <v>3125</v>
      </c>
      <c r="C22" s="18">
        <v>3480</v>
      </c>
      <c r="D22" s="18">
        <v>3618</v>
      </c>
      <c r="E22" s="18">
        <v>3913</v>
      </c>
      <c r="F22" s="18">
        <v>3502</v>
      </c>
      <c r="G22" s="19">
        <v>11</v>
      </c>
    </row>
    <row r="23" spans="1:7" x14ac:dyDescent="0.25">
      <c r="A23" s="26" t="s">
        <v>16</v>
      </c>
      <c r="B23" s="18">
        <v>1130</v>
      </c>
      <c r="C23" s="18">
        <v>1178</v>
      </c>
      <c r="D23" s="18">
        <v>1378</v>
      </c>
      <c r="E23" s="18">
        <v>1448</v>
      </c>
      <c r="F23" s="18">
        <v>1095</v>
      </c>
      <c r="G23" s="19">
        <v>16</v>
      </c>
    </row>
    <row r="24" spans="1:7" x14ac:dyDescent="0.25">
      <c r="A24" s="26" t="s">
        <v>17</v>
      </c>
      <c r="B24" s="18">
        <v>847</v>
      </c>
      <c r="C24" s="18">
        <v>776</v>
      </c>
      <c r="D24" s="18">
        <v>907</v>
      </c>
      <c r="E24" s="18">
        <v>904</v>
      </c>
      <c r="F24" s="18">
        <v>878</v>
      </c>
      <c r="G24" s="19">
        <v>20</v>
      </c>
    </row>
    <row r="25" spans="1:7" x14ac:dyDescent="0.25">
      <c r="A25" s="26" t="s">
        <v>18</v>
      </c>
      <c r="B25" s="18">
        <v>6043</v>
      </c>
      <c r="C25" s="18">
        <v>5430</v>
      </c>
      <c r="D25" s="18">
        <v>6278</v>
      </c>
      <c r="E25" s="18">
        <v>6390</v>
      </c>
      <c r="F25" s="18">
        <v>6953</v>
      </c>
      <c r="G25" s="19">
        <v>7</v>
      </c>
    </row>
    <row r="26" spans="1:7" x14ac:dyDescent="0.25">
      <c r="A26" s="15" t="s">
        <v>19</v>
      </c>
      <c r="B26" s="16">
        <v>108553</v>
      </c>
      <c r="C26" s="16">
        <v>108369</v>
      </c>
      <c r="D26" s="16">
        <v>104151</v>
      </c>
      <c r="E26" s="16">
        <v>97737</v>
      </c>
      <c r="F26" s="16">
        <v>95214</v>
      </c>
      <c r="G26" s="17">
        <v>1</v>
      </c>
    </row>
    <row r="27" spans="1:7" x14ac:dyDescent="0.25">
      <c r="A27" s="26" t="s">
        <v>20</v>
      </c>
      <c r="B27" s="18">
        <v>23453</v>
      </c>
      <c r="C27" s="18">
        <v>20617</v>
      </c>
      <c r="D27" s="18">
        <v>22365</v>
      </c>
      <c r="E27" s="18">
        <v>19911</v>
      </c>
      <c r="F27" s="18">
        <v>18184</v>
      </c>
      <c r="G27" s="19">
        <v>4</v>
      </c>
    </row>
    <row r="28" spans="1:7" x14ac:dyDescent="0.25">
      <c r="A28" s="26" t="s">
        <v>21</v>
      </c>
      <c r="B28" s="18">
        <v>3385</v>
      </c>
      <c r="C28" s="18">
        <v>3300</v>
      </c>
      <c r="D28" s="18">
        <v>3197</v>
      </c>
      <c r="E28" s="18">
        <v>2962</v>
      </c>
      <c r="F28" s="18">
        <v>2770</v>
      </c>
      <c r="G28" s="19">
        <v>12</v>
      </c>
    </row>
    <row r="29" spans="1:7" x14ac:dyDescent="0.25">
      <c r="A29" s="26" t="s">
        <v>22</v>
      </c>
      <c r="B29" s="18">
        <v>8272</v>
      </c>
      <c r="C29" s="18">
        <v>8598</v>
      </c>
      <c r="D29" s="18">
        <v>8947</v>
      </c>
      <c r="E29" s="18">
        <v>9077</v>
      </c>
      <c r="F29" s="18">
        <v>8396</v>
      </c>
      <c r="G29" s="19">
        <v>6</v>
      </c>
    </row>
    <row r="30" spans="1:7" x14ac:dyDescent="0.25">
      <c r="A30" s="26" t="s">
        <v>23</v>
      </c>
      <c r="B30" s="18">
        <v>75116</v>
      </c>
      <c r="C30" s="18">
        <v>77549</v>
      </c>
      <c r="D30" s="18">
        <v>71372</v>
      </c>
      <c r="E30" s="18">
        <v>67523</v>
      </c>
      <c r="F30" s="18">
        <v>67734</v>
      </c>
      <c r="G30" s="19">
        <v>1</v>
      </c>
    </row>
    <row r="31" spans="1:7" x14ac:dyDescent="0.25">
      <c r="A31" s="15" t="s">
        <v>24</v>
      </c>
      <c r="B31" s="16">
        <v>56643</v>
      </c>
      <c r="C31" s="16">
        <v>58210</v>
      </c>
      <c r="D31" s="16">
        <v>60064</v>
      </c>
      <c r="E31" s="16">
        <v>59324</v>
      </c>
      <c r="F31" s="16">
        <v>54951</v>
      </c>
      <c r="G31" s="17">
        <v>2</v>
      </c>
    </row>
    <row r="32" spans="1:7" x14ac:dyDescent="0.25">
      <c r="A32" s="26" t="s">
        <v>25</v>
      </c>
      <c r="B32" s="18">
        <v>19430</v>
      </c>
      <c r="C32" s="18">
        <v>21423</v>
      </c>
      <c r="D32" s="18">
        <v>20798</v>
      </c>
      <c r="E32" s="18">
        <v>21616</v>
      </c>
      <c r="F32" s="18">
        <v>18985</v>
      </c>
      <c r="G32" s="19">
        <v>3</v>
      </c>
    </row>
    <row r="33" spans="1:7" x14ac:dyDescent="0.25">
      <c r="A33" s="26" t="s">
        <v>26</v>
      </c>
      <c r="B33" s="18">
        <v>16442</v>
      </c>
      <c r="C33" s="18">
        <v>16657</v>
      </c>
      <c r="D33" s="18">
        <v>15053</v>
      </c>
      <c r="E33" s="18">
        <v>13506</v>
      </c>
      <c r="F33" s="18">
        <v>12633</v>
      </c>
      <c r="G33" s="19">
        <v>5</v>
      </c>
    </row>
    <row r="34" spans="1:7" x14ac:dyDescent="0.25">
      <c r="A34" s="26" t="s">
        <v>27</v>
      </c>
      <c r="B34" s="18">
        <v>21699</v>
      </c>
      <c r="C34" s="18">
        <v>21023</v>
      </c>
      <c r="D34" s="18">
        <v>25139</v>
      </c>
      <c r="E34" s="18">
        <v>25188</v>
      </c>
      <c r="F34" s="18">
        <v>24374</v>
      </c>
      <c r="G34" s="19">
        <v>2</v>
      </c>
    </row>
    <row r="35" spans="1:7" x14ac:dyDescent="0.25">
      <c r="A35" s="15" t="s">
        <v>28</v>
      </c>
      <c r="B35" s="16">
        <v>15824</v>
      </c>
      <c r="C35" s="16">
        <v>15614</v>
      </c>
      <c r="D35" s="16">
        <v>15561</v>
      </c>
      <c r="E35" s="16">
        <v>14426</v>
      </c>
      <c r="F35" s="16">
        <v>15554</v>
      </c>
      <c r="G35" s="17">
        <v>4</v>
      </c>
    </row>
    <row r="36" spans="1:7" x14ac:dyDescent="0.25">
      <c r="A36" s="26" t="s">
        <v>29</v>
      </c>
      <c r="B36" s="18">
        <v>3316</v>
      </c>
      <c r="C36" s="18">
        <v>3146</v>
      </c>
      <c r="D36" s="18">
        <v>3314</v>
      </c>
      <c r="E36" s="18">
        <v>3176</v>
      </c>
      <c r="F36" s="18">
        <v>3506</v>
      </c>
      <c r="G36" s="19">
        <v>10</v>
      </c>
    </row>
    <row r="37" spans="1:7" x14ac:dyDescent="0.25">
      <c r="A37" s="26" t="s">
        <v>30</v>
      </c>
      <c r="B37" s="18">
        <v>4263</v>
      </c>
      <c r="C37" s="18">
        <v>4216</v>
      </c>
      <c r="D37" s="18">
        <v>4669</v>
      </c>
      <c r="E37" s="18">
        <v>4184</v>
      </c>
      <c r="F37" s="18">
        <v>5358</v>
      </c>
      <c r="G37" s="19">
        <v>9</v>
      </c>
    </row>
    <row r="38" spans="1:7" x14ac:dyDescent="0.25">
      <c r="A38" s="26" t="s">
        <v>31</v>
      </c>
      <c r="B38" s="18">
        <v>6950</v>
      </c>
      <c r="C38" s="18">
        <v>6916</v>
      </c>
      <c r="D38" s="18">
        <v>6314</v>
      </c>
      <c r="E38" s="18">
        <v>5676</v>
      </c>
      <c r="F38" s="18">
        <v>5508</v>
      </c>
      <c r="G38" s="19">
        <v>8</v>
      </c>
    </row>
    <row r="39" spans="1:7" x14ac:dyDescent="0.25">
      <c r="A39" s="27" t="s">
        <v>32</v>
      </c>
      <c r="B39" s="23">
        <v>1693</v>
      </c>
      <c r="C39" s="23">
        <v>1721</v>
      </c>
      <c r="D39" s="23">
        <v>1677</v>
      </c>
      <c r="E39" s="23">
        <v>1812</v>
      </c>
      <c r="F39" s="23">
        <v>1645</v>
      </c>
      <c r="G39" s="24">
        <v>14</v>
      </c>
    </row>
    <row r="40" spans="1:7" x14ac:dyDescent="0.25">
      <c r="A40" s="3"/>
      <c r="B40" s="3"/>
      <c r="C40" s="3"/>
      <c r="D40" s="3"/>
      <c r="E40" s="3"/>
      <c r="F40" s="3"/>
      <c r="G40" s="4"/>
    </row>
    <row r="41" spans="1:7" x14ac:dyDescent="0.25">
      <c r="A41" s="10" t="s">
        <v>33</v>
      </c>
      <c r="B41" s="3"/>
      <c r="C41" s="3"/>
      <c r="D41" s="3"/>
      <c r="E41" s="3"/>
      <c r="F41" s="3"/>
      <c r="G41" s="4"/>
    </row>
    <row r="42" spans="1:7" x14ac:dyDescent="0.25">
      <c r="A42" s="9" t="s">
        <v>34</v>
      </c>
      <c r="B42" s="3"/>
      <c r="C42" s="3"/>
      <c r="D42" s="3"/>
      <c r="E42" s="5"/>
      <c r="F42" s="3"/>
      <c r="G42" s="4"/>
    </row>
    <row r="43" spans="1:7" x14ac:dyDescent="0.25">
      <c r="A43" s="28" t="s">
        <v>40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2017-04-24T16:35:41Z</dcterms:created>
  <dcterms:modified xsi:type="dcterms:W3CDTF">2020-11-26T17:01:53Z</dcterms:modified>
</cp:coreProperties>
</file>