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F7" i="1"/>
  <c r="E7"/>
  <c r="D7"/>
  <c r="C7"/>
  <c r="B7"/>
</calcChain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<sst xmlns="http://schemas.openxmlformats.org/spreadsheetml/2006/main" count="40" uniqueCount="40">
  <si>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</si>
  <si>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</si>
  <si>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</si>
  <si>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</si>
  <si>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</si>
  <si>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</si>
  <si>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</si>
  <si>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</si>
  <si>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</si>
  <si>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</si>
  <si>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</si>
  <si>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</si>
  <si>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</si>
  <si>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</si>
  <si>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</si>
  <si>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</si>
  <si>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</si>
  <si>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</si>
  <si>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</si>
  <si>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</si>
  <si>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</si>
  <si>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</si>
  <si>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</si>
  <si>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</si>
  <si>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</si>
  <si>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</si>
  <si>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</si>
  <si>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</si>
  <si>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</si>
  <si>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</si>
  <si>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</si>
  <si>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</si>
  <si>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</si>
  <si>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</si>
  <si>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</si>
  <si>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</si>
  <si>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</si>
  <si>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Número de empresas (Unidades)</t>
  </si>
  <si>
    <t>Ranking 2017</t>
  </si>
  <si>
    <t>Serviços de informação e comunicação - Número de empresas (Unidades), Segundo Brasil, Grandes Regiões e Unidades da Federação 2013-2017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</si>
</sst>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232147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K1" sqref="K1:W1048576"/>
    </sheetView>
  </sheetViews>
  <sheetFormatPr defaultRowHeight="15"/>
  <cols>
    <col min="1" max="1" width="30.7109375" customWidth="1"/>
    <col min="2" max="7" width="17.5703125" customWidth="1"/>
  </cols>
  <sheetData>
    <row r="1" spans="1:7" ht="60" customHeight="1"/>
    <row r="3" spans="1:7">
      <c r="A3" s="6" t="s">
        <v>39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3" t="s">
        <v>0</v>
      </c>
      <c r="B5" s="14" t="s">
        <v>37</v>
      </c>
      <c r="C5" s="15"/>
      <c r="D5" s="15"/>
      <c r="E5" s="15"/>
      <c r="F5" s="15"/>
      <c r="G5" s="15"/>
    </row>
    <row r="6" spans="1:7">
      <c r="A6" s="16"/>
      <c r="B6" s="17">
        <v>2013</v>
      </c>
      <c r="C6" s="17">
        <v>2014</v>
      </c>
      <c r="D6" s="17">
        <v>2015</v>
      </c>
      <c r="E6" s="18">
        <v>2016</v>
      </c>
      <c r="F6" s="18">
        <v>2017</v>
      </c>
      <c r="G6" s="19" t="s">
        <v>38</v>
      </c>
    </row>
    <row r="7" spans="1:7">
      <c r="A7" s="20" t="s">
        <v>1</v>
      </c>
      <c r="B7" s="21">
        <f>B8+B16+B26+B31+B35</f>
        <v>106312</v>
      </c>
      <c r="C7" s="21">
        <f t="shared" ref="C7:E7" si="0">C8+C16+C26+C31+C35</f>
        <v>112601</v>
      </c>
      <c r="D7" s="21">
        <f t="shared" si="0"/>
        <v>106871</v>
      </c>
      <c r="E7" s="21">
        <f t="shared" si="0"/>
        <v>104147</v>
      </c>
      <c r="F7" s="21">
        <f>F8+F16+F26+F31+F35</f>
        <v>104380</v>
      </c>
      <c r="G7" s="21" t="s">
        <v>2</v>
      </c>
    </row>
    <row r="8" spans="1:7">
      <c r="A8" s="22" t="s">
        <v>3</v>
      </c>
      <c r="B8" s="23">
        <v>1093</v>
      </c>
      <c r="C8" s="23">
        <v>1070</v>
      </c>
      <c r="D8" s="23">
        <v>1061</v>
      </c>
      <c r="E8" s="23">
        <v>1066</v>
      </c>
      <c r="F8" s="23">
        <v>1133</v>
      </c>
      <c r="G8" s="24">
        <v>5</v>
      </c>
    </row>
    <row r="9" spans="1:7">
      <c r="A9" s="9" t="s">
        <v>4</v>
      </c>
      <c r="B9" s="25">
        <v>133</v>
      </c>
      <c r="C9" s="25">
        <v>122</v>
      </c>
      <c r="D9" s="25">
        <v>130</v>
      </c>
      <c r="E9" s="25">
        <v>120</v>
      </c>
      <c r="F9" s="25">
        <v>125</v>
      </c>
      <c r="G9" s="26">
        <v>24</v>
      </c>
    </row>
    <row r="10" spans="1:7">
      <c r="A10" s="9" t="s">
        <v>5</v>
      </c>
      <c r="B10" s="25">
        <v>76</v>
      </c>
      <c r="C10" s="25">
        <v>89</v>
      </c>
      <c r="D10" s="25">
        <v>73</v>
      </c>
      <c r="E10" s="25">
        <v>90</v>
      </c>
      <c r="F10" s="25">
        <v>87</v>
      </c>
      <c r="G10" s="26">
        <v>26</v>
      </c>
    </row>
    <row r="11" spans="1:7">
      <c r="A11" s="9" t="s">
        <v>6</v>
      </c>
      <c r="B11" s="25">
        <v>381</v>
      </c>
      <c r="C11" s="25">
        <v>381</v>
      </c>
      <c r="D11" s="25">
        <v>398</v>
      </c>
      <c r="E11" s="25">
        <v>374</v>
      </c>
      <c r="F11" s="25">
        <v>427</v>
      </c>
      <c r="G11" s="26">
        <v>21</v>
      </c>
    </row>
    <row r="12" spans="1:7">
      <c r="A12" s="9" t="s">
        <v>7</v>
      </c>
      <c r="B12" s="25">
        <v>56</v>
      </c>
      <c r="C12" s="25">
        <v>69</v>
      </c>
      <c r="D12" s="25">
        <v>74</v>
      </c>
      <c r="E12" s="25">
        <v>80</v>
      </c>
      <c r="F12" s="25">
        <v>90</v>
      </c>
      <c r="G12" s="26">
        <v>25</v>
      </c>
    </row>
    <row r="13" spans="1:7">
      <c r="A13" s="27" t="s">
        <v>8</v>
      </c>
      <c r="B13" s="28">
        <v>396</v>
      </c>
      <c r="C13" s="28">
        <v>360</v>
      </c>
      <c r="D13" s="28">
        <v>343</v>
      </c>
      <c r="E13" s="28">
        <v>385</v>
      </c>
      <c r="F13" s="28">
        <v>408</v>
      </c>
      <c r="G13" s="29">
        <v>22</v>
      </c>
    </row>
    <row r="14" spans="1:7">
      <c r="A14" s="9" t="s">
        <v>9</v>
      </c>
      <c r="B14" s="25">
        <v>72</v>
      </c>
      <c r="C14" s="25">
        <v>64</v>
      </c>
      <c r="D14" s="25">
        <v>55</v>
      </c>
      <c r="E14" s="25">
        <v>66</v>
      </c>
      <c r="F14" s="25">
        <v>69</v>
      </c>
      <c r="G14" s="26">
        <v>27</v>
      </c>
    </row>
    <row r="15" spans="1:7">
      <c r="A15" s="9" t="s">
        <v>10</v>
      </c>
      <c r="B15" s="25">
        <v>111</v>
      </c>
      <c r="C15" s="25">
        <v>131</v>
      </c>
      <c r="D15" s="25">
        <v>131</v>
      </c>
      <c r="E15" s="25">
        <v>145</v>
      </c>
      <c r="F15" s="25">
        <v>138</v>
      </c>
      <c r="G15" s="26">
        <v>23</v>
      </c>
    </row>
    <row r="16" spans="1:7">
      <c r="A16" s="22" t="s">
        <v>11</v>
      </c>
      <c r="B16" s="23">
        <v>7829</v>
      </c>
      <c r="C16" s="23">
        <v>8636</v>
      </c>
      <c r="D16" s="23">
        <v>8240</v>
      </c>
      <c r="E16" s="23">
        <v>8914</v>
      </c>
      <c r="F16" s="23">
        <v>9793</v>
      </c>
      <c r="G16" s="24">
        <v>3</v>
      </c>
    </row>
    <row r="17" spans="1:7">
      <c r="A17" s="9" t="s">
        <v>12</v>
      </c>
      <c r="B17" s="25">
        <v>410</v>
      </c>
      <c r="C17" s="25">
        <v>451</v>
      </c>
      <c r="D17" s="25">
        <v>487</v>
      </c>
      <c r="E17" s="25">
        <v>557</v>
      </c>
      <c r="F17" s="25">
        <v>606</v>
      </c>
      <c r="G17" s="26">
        <v>17</v>
      </c>
    </row>
    <row r="18" spans="1:7">
      <c r="A18" s="9" t="s">
        <v>13</v>
      </c>
      <c r="B18" s="25">
        <v>384</v>
      </c>
      <c r="C18" s="25">
        <v>425</v>
      </c>
      <c r="D18" s="25">
        <v>387</v>
      </c>
      <c r="E18" s="25">
        <v>444</v>
      </c>
      <c r="F18" s="25">
        <v>466</v>
      </c>
      <c r="G18" s="26">
        <v>19</v>
      </c>
    </row>
    <row r="19" spans="1:7">
      <c r="A19" s="9" t="s">
        <v>14</v>
      </c>
      <c r="B19" s="25">
        <v>1326</v>
      </c>
      <c r="C19" s="25">
        <v>1843</v>
      </c>
      <c r="D19" s="25">
        <v>1694</v>
      </c>
      <c r="E19" s="25">
        <v>1615</v>
      </c>
      <c r="F19" s="25">
        <v>1783</v>
      </c>
      <c r="G19" s="26">
        <v>11</v>
      </c>
    </row>
    <row r="20" spans="1:7">
      <c r="A20" s="9" t="s">
        <v>15</v>
      </c>
      <c r="B20" s="25">
        <v>573</v>
      </c>
      <c r="C20" s="25">
        <v>555</v>
      </c>
      <c r="D20" s="25">
        <v>561</v>
      </c>
      <c r="E20" s="25">
        <v>597</v>
      </c>
      <c r="F20" s="25">
        <v>651</v>
      </c>
      <c r="G20" s="26">
        <v>16</v>
      </c>
    </row>
    <row r="21" spans="1:7">
      <c r="A21" s="9" t="s">
        <v>16</v>
      </c>
      <c r="B21" s="25">
        <v>622</v>
      </c>
      <c r="C21" s="25">
        <v>636</v>
      </c>
      <c r="D21" s="25">
        <v>722</v>
      </c>
      <c r="E21" s="25">
        <v>690</v>
      </c>
      <c r="F21" s="25">
        <v>777</v>
      </c>
      <c r="G21" s="26">
        <v>15</v>
      </c>
    </row>
    <row r="22" spans="1:7">
      <c r="A22" s="9" t="s">
        <v>17</v>
      </c>
      <c r="B22" s="25">
        <v>1788</v>
      </c>
      <c r="C22" s="25">
        <v>1665</v>
      </c>
      <c r="D22" s="25">
        <v>1657</v>
      </c>
      <c r="E22" s="25">
        <v>1689</v>
      </c>
      <c r="F22" s="25">
        <v>2042</v>
      </c>
      <c r="G22" s="26">
        <v>10</v>
      </c>
    </row>
    <row r="23" spans="1:7">
      <c r="A23" s="9" t="s">
        <v>18</v>
      </c>
      <c r="B23" s="25">
        <v>312</v>
      </c>
      <c r="C23" s="25">
        <v>475</v>
      </c>
      <c r="D23" s="25">
        <v>438</v>
      </c>
      <c r="E23" s="25">
        <v>465</v>
      </c>
      <c r="F23" s="25">
        <v>477</v>
      </c>
      <c r="G23" s="26">
        <v>18</v>
      </c>
    </row>
    <row r="24" spans="1:7">
      <c r="A24" s="9" t="s">
        <v>19</v>
      </c>
      <c r="B24" s="25">
        <v>343</v>
      </c>
      <c r="C24" s="25">
        <v>378</v>
      </c>
      <c r="D24" s="25">
        <v>403</v>
      </c>
      <c r="E24" s="25">
        <v>447</v>
      </c>
      <c r="F24" s="25">
        <v>448</v>
      </c>
      <c r="G24" s="26">
        <v>20</v>
      </c>
    </row>
    <row r="25" spans="1:7">
      <c r="A25" s="9" t="s">
        <v>20</v>
      </c>
      <c r="B25" s="25">
        <v>2380</v>
      </c>
      <c r="C25" s="25">
        <v>2535</v>
      </c>
      <c r="D25" s="25">
        <v>2229</v>
      </c>
      <c r="E25" s="25">
        <v>2814</v>
      </c>
      <c r="F25" s="25">
        <v>2986</v>
      </c>
      <c r="G25" s="26">
        <v>7</v>
      </c>
    </row>
    <row r="26" spans="1:7">
      <c r="A26" s="22" t="s">
        <v>21</v>
      </c>
      <c r="B26" s="23">
        <v>72855</v>
      </c>
      <c r="C26" s="23">
        <v>78300</v>
      </c>
      <c r="D26" s="23">
        <v>72745</v>
      </c>
      <c r="E26" s="23">
        <v>69278</v>
      </c>
      <c r="F26" s="23">
        <v>69225</v>
      </c>
      <c r="G26" s="24">
        <v>1</v>
      </c>
    </row>
    <row r="27" spans="1:7">
      <c r="A27" s="9" t="s">
        <v>22</v>
      </c>
      <c r="B27" s="25">
        <v>9139</v>
      </c>
      <c r="C27" s="25">
        <v>9018</v>
      </c>
      <c r="D27" s="25">
        <v>9100</v>
      </c>
      <c r="E27" s="25">
        <v>8802</v>
      </c>
      <c r="F27" s="25">
        <v>8586</v>
      </c>
      <c r="G27" s="26">
        <v>3</v>
      </c>
    </row>
    <row r="28" spans="1:7">
      <c r="A28" s="9" t="s">
        <v>23</v>
      </c>
      <c r="B28" s="25">
        <v>1328</v>
      </c>
      <c r="C28" s="25">
        <v>1548</v>
      </c>
      <c r="D28" s="25">
        <v>1473</v>
      </c>
      <c r="E28" s="25">
        <v>1549</v>
      </c>
      <c r="F28" s="25">
        <v>1382</v>
      </c>
      <c r="G28" s="26">
        <v>12</v>
      </c>
    </row>
    <row r="29" spans="1:7">
      <c r="A29" s="9" t="s">
        <v>24</v>
      </c>
      <c r="B29" s="25">
        <v>9954</v>
      </c>
      <c r="C29" s="25">
        <v>10758</v>
      </c>
      <c r="D29" s="25">
        <v>9722</v>
      </c>
      <c r="E29" s="25">
        <v>10373</v>
      </c>
      <c r="F29" s="25">
        <v>9648</v>
      </c>
      <c r="G29" s="26">
        <v>2</v>
      </c>
    </row>
    <row r="30" spans="1:7">
      <c r="A30" s="9" t="s">
        <v>25</v>
      </c>
      <c r="B30" s="25">
        <v>53459</v>
      </c>
      <c r="C30" s="25">
        <v>57538</v>
      </c>
      <c r="D30" s="25">
        <v>53029</v>
      </c>
      <c r="E30" s="25">
        <v>49168</v>
      </c>
      <c r="F30" s="25">
        <v>50235</v>
      </c>
      <c r="G30" s="26">
        <v>1</v>
      </c>
    </row>
    <row r="31" spans="1:7">
      <c r="A31" s="22" t="s">
        <v>26</v>
      </c>
      <c r="B31" s="23">
        <v>19046</v>
      </c>
      <c r="C31" s="23">
        <v>18764</v>
      </c>
      <c r="D31" s="23">
        <v>18761</v>
      </c>
      <c r="E31" s="23">
        <v>18725</v>
      </c>
      <c r="F31" s="23">
        <v>18004</v>
      </c>
      <c r="G31" s="24">
        <v>2</v>
      </c>
    </row>
    <row r="32" spans="1:7">
      <c r="A32" s="9" t="s">
        <v>27</v>
      </c>
      <c r="B32" s="25">
        <v>7503</v>
      </c>
      <c r="C32" s="25">
        <v>7065</v>
      </c>
      <c r="D32" s="25">
        <v>7421</v>
      </c>
      <c r="E32" s="25">
        <v>7382</v>
      </c>
      <c r="F32" s="25">
        <v>7311</v>
      </c>
      <c r="G32" s="26">
        <v>4</v>
      </c>
    </row>
    <row r="33" spans="1:7">
      <c r="A33" s="9" t="s">
        <v>28</v>
      </c>
      <c r="B33" s="25">
        <v>4577</v>
      </c>
      <c r="C33" s="25">
        <v>4555</v>
      </c>
      <c r="D33" s="25">
        <v>4660</v>
      </c>
      <c r="E33" s="25">
        <v>4898</v>
      </c>
      <c r="F33" s="25">
        <v>4907</v>
      </c>
      <c r="G33" s="26">
        <v>6</v>
      </c>
    </row>
    <row r="34" spans="1:7">
      <c r="A34" s="9" t="s">
        <v>29</v>
      </c>
      <c r="B34" s="25">
        <v>7164</v>
      </c>
      <c r="C34" s="25">
        <v>7321</v>
      </c>
      <c r="D34" s="25">
        <v>6874</v>
      </c>
      <c r="E34" s="25">
        <v>6665</v>
      </c>
      <c r="F34" s="25">
        <v>5990</v>
      </c>
      <c r="G34" s="26">
        <v>5</v>
      </c>
    </row>
    <row r="35" spans="1:7">
      <c r="A35" s="22" t="s">
        <v>30</v>
      </c>
      <c r="B35" s="23">
        <v>5489</v>
      </c>
      <c r="C35" s="23">
        <v>5831</v>
      </c>
      <c r="D35" s="23">
        <v>6064</v>
      </c>
      <c r="E35" s="23">
        <v>6164</v>
      </c>
      <c r="F35" s="23">
        <v>6225</v>
      </c>
      <c r="G35" s="24">
        <v>4</v>
      </c>
    </row>
    <row r="36" spans="1:7">
      <c r="A36" s="9" t="s">
        <v>31</v>
      </c>
      <c r="B36" s="25">
        <v>866</v>
      </c>
      <c r="C36" s="25">
        <v>1016</v>
      </c>
      <c r="D36" s="25">
        <v>995</v>
      </c>
      <c r="E36" s="25">
        <v>1126</v>
      </c>
      <c r="F36" s="25">
        <v>1031</v>
      </c>
      <c r="G36" s="26">
        <v>13</v>
      </c>
    </row>
    <row r="37" spans="1:7">
      <c r="A37" s="9" t="s">
        <v>32</v>
      </c>
      <c r="B37" s="25">
        <v>800</v>
      </c>
      <c r="C37" s="25">
        <v>807</v>
      </c>
      <c r="D37" s="25">
        <v>860</v>
      </c>
      <c r="E37" s="25">
        <v>911</v>
      </c>
      <c r="F37" s="25">
        <v>1029</v>
      </c>
      <c r="G37" s="26">
        <v>14</v>
      </c>
    </row>
    <row r="38" spans="1:7">
      <c r="A38" s="9" t="s">
        <v>33</v>
      </c>
      <c r="B38" s="25">
        <v>1766</v>
      </c>
      <c r="C38" s="25">
        <v>1995</v>
      </c>
      <c r="D38" s="25">
        <v>1956</v>
      </c>
      <c r="E38" s="25">
        <v>1800</v>
      </c>
      <c r="F38" s="25">
        <v>2187</v>
      </c>
      <c r="G38" s="26">
        <v>8</v>
      </c>
    </row>
    <row r="39" spans="1:7">
      <c r="A39" s="10" t="s">
        <v>34</v>
      </c>
      <c r="B39" s="30">
        <v>2186</v>
      </c>
      <c r="C39" s="30">
        <v>2147</v>
      </c>
      <c r="D39" s="30">
        <v>2407</v>
      </c>
      <c r="E39" s="30">
        <v>2489</v>
      </c>
      <c r="F39" s="30">
        <v>2154</v>
      </c>
      <c r="G39" s="31">
        <v>9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1" t="s">
        <v>35</v>
      </c>
      <c r="B41" s="3"/>
      <c r="C41" s="3"/>
      <c r="D41" s="3"/>
      <c r="E41" s="3"/>
      <c r="F41" s="3"/>
      <c r="G41" s="4"/>
    </row>
    <row r="42" spans="1:7" ht="18" customHeight="1">
      <c r="A42" s="12" t="s">
        <v>36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2017-04-24T16:16:19Z</dcterms:created>
  <dcterms:modified xsi:type="dcterms:W3CDTF">2019-10-16T16:43:32Z</dcterms:modified>
</cp:coreProperties>
</file>