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3395" windowHeight="11310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F7" i="1"/>
  <c r="E7"/>
  <c r="D7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<sst xmlns="http://schemas.openxmlformats.org/spreadsheetml/2006/main" count="40" uniqueCount="40">
  <si>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</si>
  <si>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Número de Vínculos Total</t>
  </si>
  <si>
    <t>BRASIL</t>
  </si>
  <si>
    <t>-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</si>
  <si>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</si>
  <si>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</si>
  <si>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</si>
  <si>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</si>
  <si>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</si>
  <si>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</si>
  <si>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</si>
  <si>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</si>
  <si>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</si>
  <si>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</si>
  <si>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</si>
  <si>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</si>
  <si>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</si>
  <si>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</si>
  <si>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</si>
  <si>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</si>
  <si>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</si>
  <si>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</si>
  <si>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</si>
  <si>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</si>
  <si>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</si>
  <si>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</si>
  <si>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</si>
  <si>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</si>
  <si>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</si>
  <si>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</si>
  <si>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</si>
  <si>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Fonte: RAIS/ MTE</t>
  </si>
  <si>
    <t>Elaboração: FAPESPA</t>
  </si>
  <si>
    <t>Região Norte</t>
  </si>
  <si>
    <t>Região Nordeste</t>
  </si>
  <si>
    <t>Região Sudeste</t>
  </si>
  <si>
    <t>Região Sul</t>
  </si>
  <si>
    <t>Região Centro-Oeste</t>
  </si>
  <si>
    <t>Número de Vínculos Empregatícios Total, Segundo Brasil, Grandes regiões e Unidades da Federação - 2013-2017</t>
  </si>
  <si>
    <t>Ranking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</si>
</sst>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0\°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6CB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2" fillId="0" borderId="0" xfId="0" applyFont="1"/>
    <xf numFmtId="165" fontId="0" fillId="0" borderId="0" xfId="0" applyNumberFormat="1"/>
    <xf numFmtId="0" fontId="3" fillId="0" borderId="0" xfId="0" applyFont="1"/>
    <xf numFmtId="0" fontId="5" fillId="2" borderId="0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6" fillId="0" borderId="0" xfId="1" applyNumberFormat="1" applyFont="1"/>
    <xf numFmtId="165" fontId="6" fillId="0" borderId="0" xfId="1" applyNumberFormat="1" applyFont="1"/>
    <xf numFmtId="0" fontId="6" fillId="0" borderId="6" xfId="0" applyFont="1" applyBorder="1" applyAlignment="1">
      <alignment horizontal="left"/>
    </xf>
    <xf numFmtId="164" fontId="6" fillId="0" borderId="6" xfId="1" applyNumberFormat="1" applyFont="1" applyBorder="1"/>
    <xf numFmtId="165" fontId="6" fillId="0" borderId="6" xfId="1" applyNumberFormat="1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64" fontId="5" fillId="2" borderId="0" xfId="1" applyNumberFormat="1" applyFont="1" applyFill="1"/>
    <xf numFmtId="0" fontId="5" fillId="2" borderId="0" xfId="0" applyFont="1" applyFill="1" applyAlignment="1">
      <alignment horizontal="right"/>
    </xf>
    <xf numFmtId="164" fontId="5" fillId="3" borderId="5" xfId="1" applyNumberFormat="1" applyFont="1" applyFill="1" applyBorder="1"/>
    <xf numFmtId="165" fontId="5" fillId="3" borderId="5" xfId="0" applyNumberFormat="1" applyFont="1" applyFill="1" applyBorder="1"/>
    <xf numFmtId="0" fontId="5" fillId="5" borderId="0" xfId="0" applyFont="1" applyFill="1" applyBorder="1" applyAlignment="1">
      <alignment horizontal="left"/>
    </xf>
    <xf numFmtId="164" fontId="5" fillId="5" borderId="0" xfId="1" applyNumberFormat="1" applyFont="1" applyFill="1"/>
    <xf numFmtId="165" fontId="5" fillId="5" borderId="0" xfId="1" applyNumberFormat="1" applyFont="1" applyFill="1"/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colors>
    <mruColors>
      <color rgb="FF006CB5"/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279774</xdr:colOff>
      <xdr:row>0</xdr:row>
      <xdr:rowOff>720000</xdr:rowOff>
    </xdr:to>
    <xdr:pic>
      <xdr:nvPicPr>
        <xdr:cNvPr id="4" name="Imagem 3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244429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tabSelected="1" zoomScale="80" zoomScaleNormal="80" workbookViewId="0">
      <selection activeCell="A3" sqref="A3"/>
    </sheetView>
  </sheetViews>
  <sheetFormatPr defaultRowHeight="15"/>
  <cols>
    <col min="1" max="1" width="29.5703125" customWidth="1"/>
    <col min="2" max="2" width="14.85546875" customWidth="1"/>
    <col min="3" max="3" width="14.28515625" customWidth="1"/>
    <col min="4" max="4" width="14.7109375" customWidth="1"/>
    <col min="5" max="5" width="15" customWidth="1"/>
    <col min="6" max="6" width="14.28515625" customWidth="1"/>
    <col min="7" max="7" width="14.140625" customWidth="1"/>
  </cols>
  <sheetData>
    <row r="1" spans="1:7" ht="60" customHeight="1"/>
    <row r="3" spans="1:7">
      <c r="A3" s="2" t="s">
        <v>38</v>
      </c>
      <c r="B3" s="1"/>
      <c r="C3" s="1"/>
      <c r="D3" s="1"/>
      <c r="E3" s="1"/>
      <c r="F3" s="1"/>
      <c r="G3" s="1"/>
    </row>
    <row r="5" spans="1:7">
      <c r="A5" s="13" t="s">
        <v>0</v>
      </c>
      <c r="B5" s="14" t="s">
        <v>1</v>
      </c>
      <c r="C5" s="14"/>
      <c r="D5" s="14"/>
      <c r="E5" s="14"/>
      <c r="F5" s="14"/>
      <c r="G5" s="15"/>
    </row>
    <row r="6" spans="1:7">
      <c r="A6" s="16"/>
      <c r="B6" s="17">
        <v>2013</v>
      </c>
      <c r="C6" s="17">
        <v>2014</v>
      </c>
      <c r="D6" s="17">
        <v>2015</v>
      </c>
      <c r="E6" s="17">
        <v>2016</v>
      </c>
      <c r="F6" s="17">
        <v>2017</v>
      </c>
      <c r="G6" s="18" t="s">
        <v>39</v>
      </c>
    </row>
    <row r="7" spans="1:7">
      <c r="A7" s="5" t="s">
        <v>2</v>
      </c>
      <c r="B7" s="19">
        <v>48948433</v>
      </c>
      <c r="C7" s="19">
        <v>49571510</v>
      </c>
      <c r="D7" s="19">
        <f>D8+D16+D26+D31+D35</f>
        <v>48060807</v>
      </c>
      <c r="E7" s="19">
        <f>E8+E16+E26+E31+E35</f>
        <v>46060198</v>
      </c>
      <c r="F7" s="19">
        <f>F8+F16+F26+F31+F35</f>
        <v>46281590</v>
      </c>
      <c r="G7" s="20" t="s">
        <v>3</v>
      </c>
    </row>
    <row r="8" spans="1:7">
      <c r="A8" s="6" t="s">
        <v>33</v>
      </c>
      <c r="B8" s="21">
        <v>2743248</v>
      </c>
      <c r="C8" s="21">
        <v>2801469</v>
      </c>
      <c r="D8" s="21">
        <v>2724584</v>
      </c>
      <c r="E8" s="21">
        <v>2579035</v>
      </c>
      <c r="F8" s="21">
        <v>2641623</v>
      </c>
      <c r="G8" s="22">
        <v>5</v>
      </c>
    </row>
    <row r="9" spans="1:7">
      <c r="A9" s="7" t="s">
        <v>4</v>
      </c>
      <c r="B9" s="8">
        <v>367645</v>
      </c>
      <c r="C9" s="8">
        <v>374101</v>
      </c>
      <c r="D9" s="8">
        <v>358661</v>
      </c>
      <c r="E9" s="8">
        <v>341197</v>
      </c>
      <c r="F9" s="8">
        <v>347795</v>
      </c>
      <c r="G9" s="9">
        <v>23</v>
      </c>
    </row>
    <row r="10" spans="1:7">
      <c r="A10" s="7" t="s">
        <v>5</v>
      </c>
      <c r="B10" s="8">
        <v>129232</v>
      </c>
      <c r="C10" s="8">
        <v>133161</v>
      </c>
      <c r="D10" s="8">
        <v>136011</v>
      </c>
      <c r="E10" s="8">
        <v>128137</v>
      </c>
      <c r="F10" s="8">
        <v>131291</v>
      </c>
      <c r="G10" s="9">
        <v>25</v>
      </c>
    </row>
    <row r="11" spans="1:7">
      <c r="A11" s="7" t="s">
        <v>6</v>
      </c>
      <c r="B11" s="8">
        <v>644411</v>
      </c>
      <c r="C11" s="8">
        <v>642920</v>
      </c>
      <c r="D11" s="8">
        <v>611161</v>
      </c>
      <c r="E11" s="8">
        <v>572035</v>
      </c>
      <c r="F11" s="8">
        <v>584318</v>
      </c>
      <c r="G11" s="9">
        <v>19</v>
      </c>
    </row>
    <row r="12" spans="1:7">
      <c r="A12" s="7" t="s">
        <v>7</v>
      </c>
      <c r="B12" s="8">
        <v>92157</v>
      </c>
      <c r="C12" s="8">
        <v>94320</v>
      </c>
      <c r="D12" s="8">
        <v>96564</v>
      </c>
      <c r="E12" s="8">
        <v>94574</v>
      </c>
      <c r="F12" s="8">
        <v>100377</v>
      </c>
      <c r="G12" s="9">
        <v>27</v>
      </c>
    </row>
    <row r="13" spans="1:7">
      <c r="A13" s="23" t="s">
        <v>8</v>
      </c>
      <c r="B13" s="24">
        <v>1125536</v>
      </c>
      <c r="C13" s="24">
        <v>1148221</v>
      </c>
      <c r="D13" s="24">
        <v>1125629</v>
      </c>
      <c r="E13" s="24">
        <v>1053271</v>
      </c>
      <c r="F13" s="24">
        <v>1068818</v>
      </c>
      <c r="G13" s="25">
        <v>12</v>
      </c>
    </row>
    <row r="14" spans="1:7">
      <c r="A14" s="7" t="s">
        <v>9</v>
      </c>
      <c r="B14" s="8">
        <v>126731</v>
      </c>
      <c r="C14" s="8">
        <v>132833</v>
      </c>
      <c r="D14" s="8">
        <v>121913</v>
      </c>
      <c r="E14" s="8">
        <v>125591</v>
      </c>
      <c r="F14" s="8">
        <v>127550</v>
      </c>
      <c r="G14" s="9">
        <v>26</v>
      </c>
    </row>
    <row r="15" spans="1:7">
      <c r="A15" s="7" t="s">
        <v>10</v>
      </c>
      <c r="B15" s="8">
        <v>257536</v>
      </c>
      <c r="C15" s="8">
        <v>275913</v>
      </c>
      <c r="D15" s="8">
        <v>274645</v>
      </c>
      <c r="E15" s="8">
        <v>264230</v>
      </c>
      <c r="F15" s="8">
        <v>281474</v>
      </c>
      <c r="G15" s="9">
        <v>24</v>
      </c>
    </row>
    <row r="16" spans="1:7">
      <c r="A16" s="6" t="s">
        <v>34</v>
      </c>
      <c r="B16" s="21">
        <v>8926710</v>
      </c>
      <c r="C16" s="21">
        <v>9132863</v>
      </c>
      <c r="D16" s="21">
        <v>8899279</v>
      </c>
      <c r="E16" s="21">
        <v>8436203</v>
      </c>
      <c r="F16" s="21">
        <v>8543651</v>
      </c>
      <c r="G16" s="22">
        <v>2</v>
      </c>
    </row>
    <row r="17" spans="1:7">
      <c r="A17" s="7" t="s">
        <v>11</v>
      </c>
      <c r="B17" s="8">
        <v>721490</v>
      </c>
      <c r="C17" s="8">
        <v>738826</v>
      </c>
      <c r="D17" s="8">
        <v>722866</v>
      </c>
      <c r="E17" s="8">
        <v>700200</v>
      </c>
      <c r="F17" s="8">
        <v>713051</v>
      </c>
      <c r="G17" s="9">
        <v>15</v>
      </c>
    </row>
    <row r="18" spans="1:7">
      <c r="A18" s="7" t="s">
        <v>12</v>
      </c>
      <c r="B18" s="8">
        <v>444121</v>
      </c>
      <c r="C18" s="8">
        <v>457730</v>
      </c>
      <c r="D18" s="8">
        <v>460776</v>
      </c>
      <c r="E18" s="8">
        <v>441693</v>
      </c>
      <c r="F18" s="8">
        <v>453229</v>
      </c>
      <c r="G18" s="9">
        <v>21</v>
      </c>
    </row>
    <row r="19" spans="1:7">
      <c r="A19" s="7" t="s">
        <v>13</v>
      </c>
      <c r="B19" s="8">
        <v>1495923</v>
      </c>
      <c r="C19" s="8">
        <v>1552447</v>
      </c>
      <c r="D19" s="8">
        <v>1542759</v>
      </c>
      <c r="E19" s="8">
        <v>1443365</v>
      </c>
      <c r="F19" s="8">
        <v>1464948</v>
      </c>
      <c r="G19" s="9">
        <v>10</v>
      </c>
    </row>
    <row r="20" spans="1:7">
      <c r="A20" s="7" t="s">
        <v>14</v>
      </c>
      <c r="B20" s="8">
        <v>617645</v>
      </c>
      <c r="C20" s="8">
        <v>632140</v>
      </c>
      <c r="D20" s="8">
        <v>608866</v>
      </c>
      <c r="E20" s="8">
        <v>585969</v>
      </c>
      <c r="F20" s="8">
        <v>588373</v>
      </c>
      <c r="G20" s="9">
        <v>18</v>
      </c>
    </row>
    <row r="21" spans="1:7">
      <c r="A21" s="7" t="s">
        <v>15</v>
      </c>
      <c r="B21" s="8">
        <v>659242</v>
      </c>
      <c r="C21" s="8">
        <v>679180</v>
      </c>
      <c r="D21" s="8">
        <v>667030</v>
      </c>
      <c r="E21" s="8">
        <v>634632</v>
      </c>
      <c r="F21" s="8">
        <v>638270</v>
      </c>
      <c r="G21" s="9">
        <v>17</v>
      </c>
    </row>
    <row r="22" spans="1:7">
      <c r="A22" s="7" t="s">
        <v>16</v>
      </c>
      <c r="B22" s="8">
        <v>1758482</v>
      </c>
      <c r="C22" s="8">
        <v>1768543</v>
      </c>
      <c r="D22" s="8">
        <v>1670335</v>
      </c>
      <c r="E22" s="8">
        <v>1585654</v>
      </c>
      <c r="F22" s="8">
        <v>1584780</v>
      </c>
      <c r="G22" s="9">
        <v>8</v>
      </c>
    </row>
    <row r="23" spans="1:7">
      <c r="A23" s="7" t="s">
        <v>17</v>
      </c>
      <c r="B23" s="8">
        <v>509125</v>
      </c>
      <c r="C23" s="8">
        <v>514391</v>
      </c>
      <c r="D23" s="8">
        <v>509275</v>
      </c>
      <c r="E23" s="8">
        <v>490272</v>
      </c>
      <c r="F23" s="8">
        <v>486763</v>
      </c>
      <c r="G23" s="9">
        <v>20</v>
      </c>
    </row>
    <row r="24" spans="1:7">
      <c r="A24" s="7" t="s">
        <v>18</v>
      </c>
      <c r="B24" s="8">
        <v>405775</v>
      </c>
      <c r="C24" s="8">
        <v>417023</v>
      </c>
      <c r="D24" s="8">
        <v>404968</v>
      </c>
      <c r="E24" s="8">
        <v>383073</v>
      </c>
      <c r="F24" s="8">
        <v>390462</v>
      </c>
      <c r="G24" s="9">
        <v>22</v>
      </c>
    </row>
    <row r="25" spans="1:7">
      <c r="A25" s="7" t="s">
        <v>19</v>
      </c>
      <c r="B25" s="8">
        <v>2314907</v>
      </c>
      <c r="C25" s="8">
        <v>2372583</v>
      </c>
      <c r="D25" s="8">
        <v>2312404</v>
      </c>
      <c r="E25" s="8">
        <v>2171345</v>
      </c>
      <c r="F25" s="8">
        <v>2223775</v>
      </c>
      <c r="G25" s="9">
        <v>6</v>
      </c>
    </row>
    <row r="26" spans="1:7">
      <c r="A26" s="6" t="s">
        <v>35</v>
      </c>
      <c r="B26" s="21">
        <v>24623001</v>
      </c>
      <c r="C26" s="21">
        <v>24792464</v>
      </c>
      <c r="D26" s="21">
        <v>23892188</v>
      </c>
      <c r="E26" s="21">
        <v>22851175</v>
      </c>
      <c r="F26" s="21">
        <v>22758090</v>
      </c>
      <c r="G26" s="22">
        <v>1</v>
      </c>
    </row>
    <row r="27" spans="1:7">
      <c r="A27" s="7" t="s">
        <v>20</v>
      </c>
      <c r="B27" s="8">
        <v>5057080</v>
      </c>
      <c r="C27" s="8">
        <v>5071906</v>
      </c>
      <c r="D27" s="8">
        <v>4821116</v>
      </c>
      <c r="E27" s="8">
        <v>4628701</v>
      </c>
      <c r="F27" s="8">
        <v>4710919</v>
      </c>
      <c r="G27" s="9">
        <v>2</v>
      </c>
    </row>
    <row r="28" spans="1:7">
      <c r="A28" s="7" t="s">
        <v>21</v>
      </c>
      <c r="B28" s="8">
        <v>954791</v>
      </c>
      <c r="C28" s="8">
        <v>967728</v>
      </c>
      <c r="D28" s="8">
        <v>924742</v>
      </c>
      <c r="E28" s="8">
        <v>868873</v>
      </c>
      <c r="F28" s="8">
        <v>874157</v>
      </c>
      <c r="G28" s="9">
        <v>13</v>
      </c>
    </row>
    <row r="29" spans="1:7">
      <c r="A29" s="7" t="s">
        <v>22</v>
      </c>
      <c r="B29" s="8">
        <v>4586790</v>
      </c>
      <c r="C29" s="8">
        <v>4641380</v>
      </c>
      <c r="D29" s="8">
        <v>4448859</v>
      </c>
      <c r="E29" s="8">
        <v>4159481</v>
      </c>
      <c r="F29" s="8">
        <v>4044736</v>
      </c>
      <c r="G29" s="9">
        <v>3</v>
      </c>
    </row>
    <row r="30" spans="1:7">
      <c r="A30" s="7" t="s">
        <v>23</v>
      </c>
      <c r="B30" s="8">
        <v>14024340</v>
      </c>
      <c r="C30" s="8">
        <v>14111450</v>
      </c>
      <c r="D30" s="8">
        <v>13697471</v>
      </c>
      <c r="E30" s="8">
        <v>13194120</v>
      </c>
      <c r="F30" s="8">
        <v>13128278</v>
      </c>
      <c r="G30" s="9">
        <v>1</v>
      </c>
    </row>
    <row r="31" spans="1:7">
      <c r="A31" s="6" t="s">
        <v>36</v>
      </c>
      <c r="B31" s="21">
        <v>8415302</v>
      </c>
      <c r="C31" s="21">
        <v>8550246</v>
      </c>
      <c r="D31" s="21">
        <v>8333045</v>
      </c>
      <c r="E31" s="21">
        <v>8091911</v>
      </c>
      <c r="F31" s="21">
        <v>8136303</v>
      </c>
      <c r="G31" s="22">
        <v>3</v>
      </c>
    </row>
    <row r="32" spans="1:7">
      <c r="A32" s="7" t="s">
        <v>24</v>
      </c>
      <c r="B32" s="8">
        <v>3121384</v>
      </c>
      <c r="C32" s="8">
        <v>3167134</v>
      </c>
      <c r="D32" s="8">
        <v>3113204</v>
      </c>
      <c r="E32" s="8">
        <v>3013105</v>
      </c>
      <c r="F32" s="8">
        <v>3028192</v>
      </c>
      <c r="G32" s="9">
        <v>4</v>
      </c>
    </row>
    <row r="33" spans="1:7">
      <c r="A33" s="7" t="s">
        <v>25</v>
      </c>
      <c r="B33" s="8">
        <v>2210927</v>
      </c>
      <c r="C33" s="8">
        <v>2273933</v>
      </c>
      <c r="D33" s="8">
        <v>2214292</v>
      </c>
      <c r="E33" s="8">
        <v>2167923</v>
      </c>
      <c r="F33" s="8">
        <v>2205738</v>
      </c>
      <c r="G33" s="9">
        <v>7</v>
      </c>
    </row>
    <row r="34" spans="1:7">
      <c r="A34" s="7" t="s">
        <v>26</v>
      </c>
      <c r="B34" s="8">
        <v>3082991</v>
      </c>
      <c r="C34" s="8">
        <v>3109179</v>
      </c>
      <c r="D34" s="8">
        <v>3005549</v>
      </c>
      <c r="E34" s="8">
        <v>2910883</v>
      </c>
      <c r="F34" s="8">
        <v>2902373</v>
      </c>
      <c r="G34" s="9">
        <v>5</v>
      </c>
    </row>
    <row r="35" spans="1:7">
      <c r="A35" s="6" t="s">
        <v>37</v>
      </c>
      <c r="B35" s="21">
        <v>4240172</v>
      </c>
      <c r="C35" s="21">
        <v>4294468</v>
      </c>
      <c r="D35" s="21">
        <v>4211711</v>
      </c>
      <c r="E35" s="21">
        <v>4101874</v>
      </c>
      <c r="F35" s="21">
        <v>4201923</v>
      </c>
      <c r="G35" s="22">
        <v>4</v>
      </c>
    </row>
    <row r="36" spans="1:7">
      <c r="A36" s="7" t="s">
        <v>27</v>
      </c>
      <c r="B36" s="8">
        <v>635625</v>
      </c>
      <c r="C36" s="8">
        <v>653578</v>
      </c>
      <c r="D36" s="8">
        <v>645620</v>
      </c>
      <c r="E36" s="8">
        <v>633554</v>
      </c>
      <c r="F36" s="8">
        <v>639387</v>
      </c>
      <c r="G36" s="9">
        <v>16</v>
      </c>
    </row>
    <row r="37" spans="1:7">
      <c r="A37" s="7" t="s">
        <v>28</v>
      </c>
      <c r="B37" s="8">
        <v>792868</v>
      </c>
      <c r="C37" s="8">
        <v>804530</v>
      </c>
      <c r="D37" s="8">
        <v>800822</v>
      </c>
      <c r="E37" s="8">
        <v>771627</v>
      </c>
      <c r="F37" s="8">
        <v>800385</v>
      </c>
      <c r="G37" s="9">
        <v>14</v>
      </c>
    </row>
    <row r="38" spans="1:7">
      <c r="A38" s="7" t="s">
        <v>29</v>
      </c>
      <c r="B38" s="8">
        <v>1509395</v>
      </c>
      <c r="C38" s="8">
        <v>1514532</v>
      </c>
      <c r="D38" s="8">
        <v>1501397</v>
      </c>
      <c r="E38" s="8">
        <v>1445943</v>
      </c>
      <c r="F38" s="8">
        <v>1515422</v>
      </c>
      <c r="G38" s="9">
        <v>9</v>
      </c>
    </row>
    <row r="39" spans="1:7">
      <c r="A39" s="10" t="s">
        <v>30</v>
      </c>
      <c r="B39" s="11">
        <v>1302284</v>
      </c>
      <c r="C39" s="11">
        <v>1321828</v>
      </c>
      <c r="D39" s="11">
        <v>1263872</v>
      </c>
      <c r="E39" s="11">
        <v>1250750</v>
      </c>
      <c r="F39" s="11">
        <v>1246729</v>
      </c>
      <c r="G39" s="12">
        <v>11</v>
      </c>
    </row>
    <row r="40" spans="1:7">
      <c r="A40" s="1"/>
      <c r="B40" s="1"/>
      <c r="C40" s="1"/>
      <c r="D40" s="1"/>
      <c r="E40" s="1"/>
      <c r="F40" s="1"/>
      <c r="G40" s="3"/>
    </row>
    <row r="41" spans="1:7">
      <c r="A41" s="4" t="s">
        <v>31</v>
      </c>
      <c r="B41" s="1"/>
      <c r="C41" s="1"/>
      <c r="D41" s="1"/>
      <c r="E41" s="1"/>
      <c r="F41" s="1"/>
      <c r="G41" s="1"/>
    </row>
    <row r="42" spans="1:7">
      <c r="A42" s="4" t="s">
        <v>32</v>
      </c>
      <c r="B42" s="1"/>
      <c r="C42" s="1"/>
      <c r="D42" s="1"/>
      <c r="E42" s="1"/>
      <c r="F42" s="1"/>
      <c r="G42" s="1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Silva</dc:creator>
  <cp:lastModifiedBy>Gilson.Prata</cp:lastModifiedBy>
  <dcterms:created xsi:type="dcterms:W3CDTF">2017-04-24T12:41:26Z</dcterms:created>
  <dcterms:modified xsi:type="dcterms:W3CDTF">2019-08-23T12:40:58Z</dcterms:modified>
</cp:coreProperties>
</file>