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240" windowHeight="1207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C7" i="1"/>
  <c r="D7"/>
  <c r="E7"/>
  <c r="F7"/>
  <c r="B7"/>
</calcChain>
</file>

<file path=xl/sharedStrings.xml><?xml version="1.0" encoding="utf-8"?>
<sst xmlns="http://schemas.openxmlformats.org/spreadsheetml/2006/main" count="40" uniqueCount="40">
  <si>
    <t>Brasil, Grandes Regiões e Unidades da Federação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</si>
  <si>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</si>
  <si>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</si>
  <si>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</si>
  <si>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</si>
  <si>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</si>
  <si>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</si>
  <si>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</si>
  <si>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</si>
  <si>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</si>
  <si>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</si>
  <si>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</si>
  <si>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</si>
  <si>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</si>
  <si>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</si>
  <si>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</si>
  <si>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</si>
  <si>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</si>
  <si>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</si>
  <si>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</si>
  <si>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</si>
  <si>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</si>
  <si>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</si>
  <si>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</si>
  <si>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</si>
  <si>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</si>
  <si>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</si>
  <si>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</si>
  <si>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</si>
  <si>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</si>
  <si>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</si>
  <si>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</si>
  <si>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</si>
  <si>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</si>
  <si>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Fonte: IBGE - Pesquisa Anual de Serviços</t>
  </si>
  <si>
    <t>Elaboração: FAPESPA</t>
  </si>
  <si>
    <t>Serviços de informação e comunicação - Receita bruta de serviços (Mil Reais)</t>
  </si>
  <si>
    <t>Ranking 2017</t>
  </si>
  <si>
    <t>Serviços de informação e comunicação - Receita bruta de serviços (Mil Reais), Segundo Brasil, Grandes Regiões e Unidades da Federação 2013 - 2017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</si>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</sst>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\°"/>
    <numFmt numFmtId="167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 applyBorder="1"/>
    <xf numFmtId="165" fontId="4" fillId="0" borderId="0" xfId="1" applyNumberFormat="1" applyFont="1" applyBorder="1"/>
    <xf numFmtId="165" fontId="4" fillId="0" borderId="0" xfId="0" applyNumberFormat="1" applyFont="1" applyBorder="1"/>
    <xf numFmtId="0" fontId="2" fillId="0" borderId="0" xfId="0" applyFont="1" applyAlignment="1"/>
    <xf numFmtId="165" fontId="3" fillId="0" borderId="0" xfId="1" applyNumberFormat="1" applyFont="1" applyAlignment="1"/>
    <xf numFmtId="165" fontId="3" fillId="0" borderId="0" xfId="1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167" fontId="2" fillId="3" borderId="3" xfId="2" applyNumberFormat="1" applyFont="1" applyFill="1" applyBorder="1" applyAlignment="1">
      <alignment horizontal="right"/>
    </xf>
    <xf numFmtId="0" fontId="2" fillId="4" borderId="2" xfId="0" applyFont="1" applyFill="1" applyBorder="1" applyAlignment="1">
      <alignment horizontal="left"/>
    </xf>
    <xf numFmtId="167" fontId="2" fillId="4" borderId="2" xfId="2" applyNumberFormat="1" applyFont="1" applyFill="1" applyBorder="1" applyAlignment="1">
      <alignment horizontal="right"/>
    </xf>
    <xf numFmtId="166" fontId="2" fillId="4" borderId="2" xfId="2" applyNumberFormat="1" applyFont="1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166" fontId="1" fillId="0" borderId="0" xfId="2" applyNumberFormat="1" applyFont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167" fontId="2" fillId="5" borderId="0" xfId="2" applyNumberFormat="1" applyFont="1" applyFill="1" applyBorder="1" applyAlignment="1">
      <alignment horizontal="right"/>
    </xf>
    <xf numFmtId="166" fontId="2" fillId="5" borderId="0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166" fontId="1" fillId="0" borderId="1" xfId="2" applyNumberFormat="1" applyFont="1" applyBorder="1" applyAlignment="1">
      <alignment horizontal="right"/>
    </xf>
  </cellXfs>
  <cellStyles count="3">
    <cellStyle name="Normal" xfId="0" builtinId="0"/>
    <cellStyle name="Separador de milhares" xfId="2" builtinId="3"/>
    <cellStyle name="Vírgula 2" xfId="1"/>
  </cellStyles>
  <dxfs count="0"/>
  <tableStyles count="0" defaultTableStyle="TableStyleMedium2" defaultPivotStyle="PivotStyleLight16"/>
  <colors>
    <mruColors>
      <color rgb="FF51A5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113085</xdr:colOff>
      <xdr:row>0</xdr:row>
      <xdr:rowOff>720000</xdr:rowOff>
    </xdr:to>
    <xdr:pic>
      <xdr:nvPicPr>
        <xdr:cNvPr id="4" name="Imagem 3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4683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zoomScale="80" zoomScaleNormal="80" workbookViewId="0">
      <selection activeCell="W9" sqref="W9"/>
    </sheetView>
  </sheetViews>
  <sheetFormatPr defaultRowHeight="15"/>
  <cols>
    <col min="1" max="1" width="30.7109375" customWidth="1"/>
    <col min="2" max="7" width="19.28515625" customWidth="1"/>
  </cols>
  <sheetData>
    <row r="1" spans="1:7" ht="60" customHeight="1"/>
    <row r="3" spans="1:7">
      <c r="A3" s="6" t="s">
        <v>38</v>
      </c>
      <c r="B3" s="1"/>
      <c r="C3" s="1"/>
      <c r="D3" s="1"/>
      <c r="E3" s="1"/>
      <c r="F3" s="1"/>
      <c r="G3" s="7"/>
    </row>
    <row r="4" spans="1:7">
      <c r="A4" s="2"/>
      <c r="B4" s="2"/>
      <c r="C4" s="2"/>
      <c r="D4" s="2"/>
      <c r="E4" s="2"/>
      <c r="F4" s="2"/>
      <c r="G4" s="8"/>
    </row>
    <row r="5" spans="1:7" ht="15" customHeight="1">
      <c r="A5" s="13" t="s">
        <v>0</v>
      </c>
      <c r="B5" s="14" t="s">
        <v>36</v>
      </c>
      <c r="C5" s="15"/>
      <c r="D5" s="15"/>
      <c r="E5" s="15"/>
      <c r="F5" s="15"/>
      <c r="G5" s="15"/>
    </row>
    <row r="6" spans="1:7">
      <c r="A6" s="16"/>
      <c r="B6" s="17">
        <v>2013</v>
      </c>
      <c r="C6" s="17">
        <v>2014</v>
      </c>
      <c r="D6" s="17">
        <v>2015</v>
      </c>
      <c r="E6" s="18">
        <v>2016</v>
      </c>
      <c r="F6" s="18">
        <v>2017</v>
      </c>
      <c r="G6" s="19" t="s">
        <v>37</v>
      </c>
    </row>
    <row r="7" spans="1:7">
      <c r="A7" s="20" t="s">
        <v>1</v>
      </c>
      <c r="B7" s="21">
        <f>B8+B16+B26+B31+B35</f>
        <v>370063865</v>
      </c>
      <c r="C7" s="21">
        <f t="shared" ref="C7:F7" si="0">C8+C16+C26+C31+C35</f>
        <v>389529674</v>
      </c>
      <c r="D7" s="21">
        <f t="shared" si="0"/>
        <v>395837153</v>
      </c>
      <c r="E7" s="21">
        <f t="shared" si="0"/>
        <v>406296239</v>
      </c>
      <c r="F7" s="21">
        <f t="shared" si="0"/>
        <v>412482129</v>
      </c>
      <c r="G7" s="21" t="s">
        <v>39</v>
      </c>
    </row>
    <row r="8" spans="1:7">
      <c r="A8" s="22" t="s">
        <v>2</v>
      </c>
      <c r="B8" s="23">
        <v>9916265</v>
      </c>
      <c r="C8" s="23">
        <v>10201697</v>
      </c>
      <c r="D8" s="23">
        <v>10401825</v>
      </c>
      <c r="E8" s="23">
        <v>10824034</v>
      </c>
      <c r="F8" s="23">
        <v>10790847</v>
      </c>
      <c r="G8" s="24">
        <v>5</v>
      </c>
    </row>
    <row r="9" spans="1:7">
      <c r="A9" s="11" t="s">
        <v>3</v>
      </c>
      <c r="B9" s="25">
        <v>1218198</v>
      </c>
      <c r="C9" s="25">
        <v>1289203</v>
      </c>
      <c r="D9" s="25">
        <v>1273047</v>
      </c>
      <c r="E9" s="25">
        <v>1278570</v>
      </c>
      <c r="F9" s="25">
        <v>1127377</v>
      </c>
      <c r="G9" s="26">
        <v>23</v>
      </c>
    </row>
    <row r="10" spans="1:7">
      <c r="A10" s="11" t="s">
        <v>4</v>
      </c>
      <c r="B10" s="25">
        <v>456300</v>
      </c>
      <c r="C10" s="25">
        <v>468379</v>
      </c>
      <c r="D10" s="25">
        <v>483993</v>
      </c>
      <c r="E10" s="25">
        <v>522291</v>
      </c>
      <c r="F10" s="25">
        <v>503743</v>
      </c>
      <c r="G10" s="26">
        <v>26</v>
      </c>
    </row>
    <row r="11" spans="1:7">
      <c r="A11" s="11" t="s">
        <v>5</v>
      </c>
      <c r="B11" s="25">
        <v>2796274</v>
      </c>
      <c r="C11" s="25">
        <v>2877706</v>
      </c>
      <c r="D11" s="25">
        <v>2972034</v>
      </c>
      <c r="E11" s="25">
        <v>3042328</v>
      </c>
      <c r="F11" s="25">
        <v>3110853</v>
      </c>
      <c r="G11" s="26">
        <v>16</v>
      </c>
    </row>
    <row r="12" spans="1:7">
      <c r="A12" s="11" t="s">
        <v>6</v>
      </c>
      <c r="B12" s="25">
        <v>309398</v>
      </c>
      <c r="C12" s="25">
        <v>351820</v>
      </c>
      <c r="D12" s="25">
        <v>367237</v>
      </c>
      <c r="E12" s="25">
        <v>423111</v>
      </c>
      <c r="F12" s="25">
        <v>475419</v>
      </c>
      <c r="G12" s="26">
        <v>27</v>
      </c>
    </row>
    <row r="13" spans="1:7">
      <c r="A13" s="27" t="s">
        <v>7</v>
      </c>
      <c r="B13" s="28">
        <v>3807085</v>
      </c>
      <c r="C13" s="28">
        <v>3846908</v>
      </c>
      <c r="D13" s="28">
        <v>3835105</v>
      </c>
      <c r="E13" s="28">
        <v>4008461</v>
      </c>
      <c r="F13" s="28">
        <v>4107947</v>
      </c>
      <c r="G13" s="29">
        <v>14</v>
      </c>
    </row>
    <row r="14" spans="1:7">
      <c r="A14" s="11" t="s">
        <v>8</v>
      </c>
      <c r="B14" s="25">
        <v>393067</v>
      </c>
      <c r="C14" s="25">
        <v>428034</v>
      </c>
      <c r="D14" s="25">
        <v>443823</v>
      </c>
      <c r="E14" s="25">
        <v>465483</v>
      </c>
      <c r="F14" s="25">
        <v>507798</v>
      </c>
      <c r="G14" s="26">
        <v>25</v>
      </c>
    </row>
    <row r="15" spans="1:7">
      <c r="A15" s="11" t="s">
        <v>9</v>
      </c>
      <c r="B15" s="25">
        <v>935943</v>
      </c>
      <c r="C15" s="25">
        <v>939647</v>
      </c>
      <c r="D15" s="25">
        <v>1026586</v>
      </c>
      <c r="E15" s="25">
        <v>1083790</v>
      </c>
      <c r="F15" s="25">
        <v>957710</v>
      </c>
      <c r="G15" s="26">
        <v>24</v>
      </c>
    </row>
    <row r="16" spans="1:7">
      <c r="A16" s="22" t="s">
        <v>10</v>
      </c>
      <c r="B16" s="23">
        <v>32541465</v>
      </c>
      <c r="C16" s="23">
        <v>34990176</v>
      </c>
      <c r="D16" s="23">
        <v>33767913</v>
      </c>
      <c r="E16" s="23">
        <v>33869964</v>
      </c>
      <c r="F16" s="23">
        <v>34682808</v>
      </c>
      <c r="G16" s="24">
        <v>3</v>
      </c>
    </row>
    <row r="17" spans="1:7">
      <c r="A17" s="11" t="s">
        <v>11</v>
      </c>
      <c r="B17" s="25">
        <v>2631735</v>
      </c>
      <c r="C17" s="25">
        <v>3059700</v>
      </c>
      <c r="D17" s="25">
        <v>2556319</v>
      </c>
      <c r="E17" s="25">
        <v>2673931</v>
      </c>
      <c r="F17" s="25">
        <v>2787464</v>
      </c>
      <c r="G17" s="26">
        <v>17</v>
      </c>
    </row>
    <row r="18" spans="1:7">
      <c r="A18" s="11" t="s">
        <v>12</v>
      </c>
      <c r="B18" s="25">
        <v>1364553</v>
      </c>
      <c r="C18" s="25">
        <v>1505299</v>
      </c>
      <c r="D18" s="25">
        <v>1451416</v>
      </c>
      <c r="E18" s="25">
        <v>1558028</v>
      </c>
      <c r="F18" s="25">
        <v>1724348</v>
      </c>
      <c r="G18" s="26">
        <v>20</v>
      </c>
    </row>
    <row r="19" spans="1:7">
      <c r="A19" s="11" t="s">
        <v>13</v>
      </c>
      <c r="B19" s="25">
        <v>5304704</v>
      </c>
      <c r="C19" s="25">
        <v>5573515</v>
      </c>
      <c r="D19" s="25">
        <v>5659833</v>
      </c>
      <c r="E19" s="25">
        <v>5887711</v>
      </c>
      <c r="F19" s="25">
        <v>5997120</v>
      </c>
      <c r="G19" s="26">
        <v>11</v>
      </c>
    </row>
    <row r="20" spans="1:7">
      <c r="A20" s="11" t="s">
        <v>14</v>
      </c>
      <c r="B20" s="25">
        <v>1915432</v>
      </c>
      <c r="C20" s="25">
        <v>2080663</v>
      </c>
      <c r="D20" s="25">
        <v>2149585</v>
      </c>
      <c r="E20" s="25">
        <v>2229791</v>
      </c>
      <c r="F20" s="25">
        <v>2221234</v>
      </c>
      <c r="G20" s="26">
        <v>18</v>
      </c>
    </row>
    <row r="21" spans="1:7">
      <c r="A21" s="11" t="s">
        <v>15</v>
      </c>
      <c r="B21" s="25">
        <v>2315636</v>
      </c>
      <c r="C21" s="25">
        <v>2560404</v>
      </c>
      <c r="D21" s="25">
        <v>2392093</v>
      </c>
      <c r="E21" s="25">
        <v>2239336</v>
      </c>
      <c r="F21" s="25">
        <v>2215224</v>
      </c>
      <c r="G21" s="26">
        <v>19</v>
      </c>
    </row>
    <row r="22" spans="1:7">
      <c r="A22" s="11" t="s">
        <v>16</v>
      </c>
      <c r="B22" s="25">
        <v>6739670</v>
      </c>
      <c r="C22" s="25">
        <v>7516508</v>
      </c>
      <c r="D22" s="25">
        <v>7104482</v>
      </c>
      <c r="E22" s="25">
        <v>6838458</v>
      </c>
      <c r="F22" s="25">
        <v>7122788</v>
      </c>
      <c r="G22" s="26">
        <v>10</v>
      </c>
    </row>
    <row r="23" spans="1:7">
      <c r="A23" s="11" t="s">
        <v>17</v>
      </c>
      <c r="B23" s="25">
        <v>1582579</v>
      </c>
      <c r="C23" s="25">
        <v>1709468</v>
      </c>
      <c r="D23" s="25">
        <v>1578665</v>
      </c>
      <c r="E23" s="25">
        <v>1644276</v>
      </c>
      <c r="F23" s="25">
        <v>1671508</v>
      </c>
      <c r="G23" s="26">
        <v>21</v>
      </c>
    </row>
    <row r="24" spans="1:7">
      <c r="A24" s="11" t="s">
        <v>18</v>
      </c>
      <c r="B24" s="25">
        <v>1280268</v>
      </c>
      <c r="C24" s="25">
        <v>1336426</v>
      </c>
      <c r="D24" s="25">
        <v>1404513</v>
      </c>
      <c r="E24" s="25">
        <v>1509958</v>
      </c>
      <c r="F24" s="25">
        <v>1540663</v>
      </c>
      <c r="G24" s="26">
        <v>22</v>
      </c>
    </row>
    <row r="25" spans="1:7">
      <c r="A25" s="11" t="s">
        <v>19</v>
      </c>
      <c r="B25" s="25">
        <v>9406888</v>
      </c>
      <c r="C25" s="25">
        <v>9648193</v>
      </c>
      <c r="D25" s="25">
        <v>9471007</v>
      </c>
      <c r="E25" s="25">
        <v>9288475</v>
      </c>
      <c r="F25" s="25">
        <v>9402459</v>
      </c>
      <c r="G25" s="26">
        <v>8</v>
      </c>
    </row>
    <row r="26" spans="1:7">
      <c r="A26" s="22" t="s">
        <v>20</v>
      </c>
      <c r="B26" s="23">
        <v>251422646</v>
      </c>
      <c r="C26" s="23">
        <v>264381506</v>
      </c>
      <c r="D26" s="23">
        <v>269897610</v>
      </c>
      <c r="E26" s="23">
        <v>277951672</v>
      </c>
      <c r="F26" s="23">
        <v>284084574</v>
      </c>
      <c r="G26" s="24">
        <v>1</v>
      </c>
    </row>
    <row r="27" spans="1:7">
      <c r="A27" s="11" t="s">
        <v>21</v>
      </c>
      <c r="B27" s="25">
        <v>25580721</v>
      </c>
      <c r="C27" s="25">
        <v>27832831</v>
      </c>
      <c r="D27" s="25">
        <v>26528794</v>
      </c>
      <c r="E27" s="25">
        <v>28332670</v>
      </c>
      <c r="F27" s="25">
        <v>28122006</v>
      </c>
      <c r="G27" s="26">
        <v>3</v>
      </c>
    </row>
    <row r="28" spans="1:7">
      <c r="A28" s="11" t="s">
        <v>22</v>
      </c>
      <c r="B28" s="25">
        <v>4337748</v>
      </c>
      <c r="C28" s="25">
        <v>4561789</v>
      </c>
      <c r="D28" s="25">
        <v>4356284</v>
      </c>
      <c r="E28" s="25">
        <v>4680659</v>
      </c>
      <c r="F28" s="25">
        <v>4620296</v>
      </c>
      <c r="G28" s="26">
        <v>12</v>
      </c>
    </row>
    <row r="29" spans="1:7">
      <c r="A29" s="11" t="s">
        <v>23</v>
      </c>
      <c r="B29" s="25">
        <v>54646406</v>
      </c>
      <c r="C29" s="25">
        <v>60095188</v>
      </c>
      <c r="D29" s="25">
        <v>58537638</v>
      </c>
      <c r="E29" s="25">
        <v>60045489</v>
      </c>
      <c r="F29" s="25">
        <v>60961572</v>
      </c>
      <c r="G29" s="26">
        <v>2</v>
      </c>
    </row>
    <row r="30" spans="1:7">
      <c r="A30" s="11" t="s">
        <v>24</v>
      </c>
      <c r="B30" s="25">
        <v>166857771</v>
      </c>
      <c r="C30" s="25">
        <v>171891698</v>
      </c>
      <c r="D30" s="25">
        <v>180474894</v>
      </c>
      <c r="E30" s="25">
        <v>184892854</v>
      </c>
      <c r="F30" s="25">
        <v>190380700</v>
      </c>
      <c r="G30" s="26">
        <v>1</v>
      </c>
    </row>
    <row r="31" spans="1:7">
      <c r="A31" s="22" t="s">
        <v>25</v>
      </c>
      <c r="B31" s="23">
        <v>49973756</v>
      </c>
      <c r="C31" s="23">
        <v>52004069</v>
      </c>
      <c r="D31" s="23">
        <v>52684196</v>
      </c>
      <c r="E31" s="23">
        <v>54516398</v>
      </c>
      <c r="F31" s="23">
        <v>55371400</v>
      </c>
      <c r="G31" s="24">
        <v>2</v>
      </c>
    </row>
    <row r="32" spans="1:7">
      <c r="A32" s="11" t="s">
        <v>26</v>
      </c>
      <c r="B32" s="25">
        <v>17001206</v>
      </c>
      <c r="C32" s="25">
        <v>18309382</v>
      </c>
      <c r="D32" s="25">
        <v>18867241</v>
      </c>
      <c r="E32" s="25">
        <v>19295833</v>
      </c>
      <c r="F32" s="25">
        <v>19944747</v>
      </c>
      <c r="G32" s="26">
        <v>5</v>
      </c>
    </row>
    <row r="33" spans="1:7">
      <c r="A33" s="11" t="s">
        <v>27</v>
      </c>
      <c r="B33" s="25">
        <v>11815221</v>
      </c>
      <c r="C33" s="25">
        <v>12618040</v>
      </c>
      <c r="D33" s="25">
        <v>13216576</v>
      </c>
      <c r="E33" s="25">
        <v>13500240</v>
      </c>
      <c r="F33" s="25">
        <v>13557652</v>
      </c>
      <c r="G33" s="26">
        <v>6</v>
      </c>
    </row>
    <row r="34" spans="1:7">
      <c r="A34" s="11" t="s">
        <v>28</v>
      </c>
      <c r="B34" s="25">
        <v>21157329</v>
      </c>
      <c r="C34" s="25">
        <v>21076647</v>
      </c>
      <c r="D34" s="25">
        <v>20600379</v>
      </c>
      <c r="E34" s="25">
        <v>21720325</v>
      </c>
      <c r="F34" s="25">
        <v>21869001</v>
      </c>
      <c r="G34" s="26">
        <v>4</v>
      </c>
    </row>
    <row r="35" spans="1:7">
      <c r="A35" s="22" t="s">
        <v>29</v>
      </c>
      <c r="B35" s="23">
        <v>26209733</v>
      </c>
      <c r="C35" s="23">
        <v>27952226</v>
      </c>
      <c r="D35" s="23">
        <v>29085609</v>
      </c>
      <c r="E35" s="23">
        <v>29134171</v>
      </c>
      <c r="F35" s="23">
        <v>27552500</v>
      </c>
      <c r="G35" s="24">
        <v>4</v>
      </c>
    </row>
    <row r="36" spans="1:7">
      <c r="A36" s="11" t="s">
        <v>30</v>
      </c>
      <c r="B36" s="25">
        <v>4184593</v>
      </c>
      <c r="C36" s="25">
        <v>4644695</v>
      </c>
      <c r="D36" s="25">
        <v>4758084</v>
      </c>
      <c r="E36" s="25">
        <v>4849577</v>
      </c>
      <c r="F36" s="25">
        <v>4469703</v>
      </c>
      <c r="G36" s="26">
        <v>13</v>
      </c>
    </row>
    <row r="37" spans="1:7">
      <c r="A37" s="11" t="s">
        <v>31</v>
      </c>
      <c r="B37" s="25">
        <v>3497386</v>
      </c>
      <c r="C37" s="25">
        <v>3640915</v>
      </c>
      <c r="D37" s="25">
        <v>3806242</v>
      </c>
      <c r="E37" s="25">
        <v>4011701</v>
      </c>
      <c r="F37" s="25">
        <v>3777992</v>
      </c>
      <c r="G37" s="26">
        <v>15</v>
      </c>
    </row>
    <row r="38" spans="1:7">
      <c r="A38" s="11" t="s">
        <v>32</v>
      </c>
      <c r="B38" s="25">
        <v>7240313</v>
      </c>
      <c r="C38" s="25">
        <v>7609494</v>
      </c>
      <c r="D38" s="25">
        <v>7623073</v>
      </c>
      <c r="E38" s="25">
        <v>7581744</v>
      </c>
      <c r="F38" s="25">
        <v>7126813</v>
      </c>
      <c r="G38" s="26">
        <v>9</v>
      </c>
    </row>
    <row r="39" spans="1:7">
      <c r="A39" s="12" t="s">
        <v>33</v>
      </c>
      <c r="B39" s="30">
        <v>11287441</v>
      </c>
      <c r="C39" s="30">
        <v>12057122</v>
      </c>
      <c r="D39" s="30">
        <v>12898210</v>
      </c>
      <c r="E39" s="30">
        <v>12691149</v>
      </c>
      <c r="F39" s="30">
        <v>12177992</v>
      </c>
      <c r="G39" s="31">
        <v>7</v>
      </c>
    </row>
    <row r="40" spans="1:7">
      <c r="A40" s="3"/>
      <c r="B40" s="3"/>
      <c r="C40" s="3"/>
      <c r="D40" s="3"/>
      <c r="E40" s="3"/>
      <c r="F40" s="3"/>
      <c r="G40" s="4"/>
    </row>
    <row r="41" spans="1:7">
      <c r="A41" s="9" t="s">
        <v>34</v>
      </c>
      <c r="B41" s="3"/>
      <c r="C41" s="3"/>
      <c r="D41" s="3"/>
      <c r="E41" s="3"/>
      <c r="F41" s="3"/>
      <c r="G41" s="4"/>
    </row>
    <row r="42" spans="1:7" ht="18" customHeight="1">
      <c r="A42" s="10" t="s">
        <v>35</v>
      </c>
      <c r="B42" s="3"/>
      <c r="C42" s="3"/>
      <c r="D42" s="3"/>
      <c r="E42" s="5"/>
      <c r="F42" s="3"/>
      <c r="G42" s="4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Silva</dc:creator>
  <cp:lastModifiedBy>walenda.tostes</cp:lastModifiedBy>
  <dcterms:created xsi:type="dcterms:W3CDTF">2017-04-24T16:20:14Z</dcterms:created>
  <dcterms:modified xsi:type="dcterms:W3CDTF">2019-10-16T16:46:52Z</dcterms:modified>
</cp:coreProperties>
</file>