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24240" windowHeight="1207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<sst xmlns="http://schemas.openxmlformats.org/spreadsheetml/2006/main" count="40" uniqueCount="40">
  <si>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</si>
  <si>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Ranking</t>
  </si>
  <si>
    <t>BRASIL</t>
  </si>
  <si>
    <t>-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</si>
  <si>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</si>
  <si>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</si>
  <si>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</si>
  <si>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</si>
  <si>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</si>
  <si>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</si>
  <si>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</si>
  <si>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</si>
  <si>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</si>
  <si>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</si>
  <si>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</si>
  <si>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</si>
  <si>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</si>
  <si>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</si>
  <si>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</si>
  <si>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</si>
  <si>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</si>
  <si>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</si>
  <si>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</si>
  <si>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</si>
  <si>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</si>
  <si>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</si>
  <si>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</si>
  <si>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</si>
  <si>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</si>
  <si>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</si>
  <si>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</si>
  <si>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</si>
  <si>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</si>
  <si>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</si>
  <si>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</si>
  <si>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</si>
  <si>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t>Elaboração: FAPESPA</t>
  </si>
  <si>
    <t>Fonte: DATAPREV</t>
  </si>
  <si>
    <t>Benefícios Emitidos Total</t>
  </si>
  <si>
    <t>Número de Benefícios Emitidos - Posição em dezembro, Segundo Brasil, Grandes regiões e Unidades da Federação - 2012-2016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</si>
</sst>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°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1A5BA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left"/>
    </xf>
    <xf numFmtId="0" fontId="16" fillId="33" borderId="0" xfId="0" applyFont="1" applyFill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8" fillId="0" borderId="0" xfId="0" applyFont="1"/>
    <xf numFmtId="0" fontId="16" fillId="0" borderId="0" xfId="0" applyFont="1"/>
    <xf numFmtId="0" fontId="19" fillId="0" borderId="0" xfId="0" applyFont="1"/>
    <xf numFmtId="0" fontId="16" fillId="34" borderId="14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center" vertical="center" wrapText="1"/>
    </xf>
    <xf numFmtId="0" fontId="16" fillId="35" borderId="0" xfId="0" applyFont="1" applyFill="1" applyBorder="1" applyAlignment="1">
      <alignment horizontal="left"/>
    </xf>
    <xf numFmtId="3" fontId="16" fillId="35" borderId="0" xfId="0" applyNumberFormat="1" applyFont="1" applyFill="1" applyBorder="1"/>
    <xf numFmtId="0" fontId="16" fillId="35" borderId="0" xfId="0" applyFont="1" applyFill="1" applyBorder="1" applyAlignment="1">
      <alignment horizontal="right" vertical="center"/>
    </xf>
    <xf numFmtId="0" fontId="16" fillId="34" borderId="12" xfId="0" applyFont="1" applyFill="1" applyBorder="1" applyAlignment="1">
      <alignment horizontal="left"/>
    </xf>
    <xf numFmtId="3" fontId="16" fillId="34" borderId="12" xfId="0" applyNumberFormat="1" applyFont="1" applyFill="1" applyBorder="1"/>
    <xf numFmtId="164" fontId="20" fillId="34" borderId="12" xfId="0" applyNumberFormat="1" applyFont="1" applyFill="1" applyBorder="1"/>
    <xf numFmtId="3" fontId="0" fillId="0" borderId="0" xfId="0" applyNumberFormat="1" applyFont="1" applyBorder="1"/>
    <xf numFmtId="164" fontId="0" fillId="0" borderId="0" xfId="0" applyNumberFormat="1" applyFont="1" applyBorder="1"/>
    <xf numFmtId="3" fontId="16" fillId="33" borderId="0" xfId="0" applyNumberFormat="1" applyFont="1" applyFill="1" applyBorder="1"/>
    <xf numFmtId="164" fontId="16" fillId="33" borderId="0" xfId="0" applyNumberFormat="1" applyFont="1" applyFill="1" applyBorder="1"/>
    <xf numFmtId="3" fontId="0" fillId="0" borderId="13" xfId="0" applyNumberFormat="1" applyFont="1" applyBorder="1"/>
    <xf numFmtId="164" fontId="0" fillId="0" borderId="13" xfId="0" applyNumberFormat="1" applyFont="1" applyBorder="1"/>
    <xf numFmtId="0" fontId="16" fillId="34" borderId="10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center" vertical="center" wrapText="1"/>
    </xf>
    <xf numFmtId="0" fontId="16" fillId="34" borderId="16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369094</xdr:colOff>
      <xdr:row>1</xdr:row>
      <xdr:rowOff>66311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28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zoomScaleNormal="100" workbookViewId="0">
      <selection activeCell="A5" sqref="A5:G39"/>
    </sheetView>
  </sheetViews>
  <sheetFormatPr defaultRowHeight="15" x14ac:dyDescent="0.25"/>
  <cols>
    <col min="1" max="1" width="30.7109375" customWidth="1"/>
    <col min="2" max="2" width="14" customWidth="1"/>
    <col min="3" max="3" width="13.5703125" customWidth="1"/>
    <col min="4" max="4" width="14.140625" customWidth="1"/>
    <col min="5" max="5" width="14" customWidth="1"/>
    <col min="6" max="6" width="13.5703125" customWidth="1"/>
    <col min="7" max="7" width="13" style="7" customWidth="1"/>
  </cols>
  <sheetData>
    <row r="1" spans="1:7" s="1" customFormat="1" ht="60" customHeight="1" x14ac:dyDescent="0.25">
      <c r="G1" s="7"/>
    </row>
    <row r="3" spans="1:7" ht="15" customHeight="1" x14ac:dyDescent="0.25">
      <c r="A3" s="6" t="s">
        <v>39</v>
      </c>
      <c r="B3" s="1"/>
      <c r="C3" s="1"/>
      <c r="D3" s="1"/>
      <c r="E3" s="1"/>
      <c r="F3" s="1"/>
    </row>
    <row r="4" spans="1:7" ht="15" customHeight="1" x14ac:dyDescent="0.25"/>
    <row r="5" spans="1:7" ht="15" customHeight="1" x14ac:dyDescent="0.25">
      <c r="A5" s="22" t="s">
        <v>0</v>
      </c>
      <c r="B5" s="24" t="s">
        <v>38</v>
      </c>
      <c r="C5" s="25"/>
      <c r="D5" s="25"/>
      <c r="E5" s="25"/>
      <c r="F5" s="25"/>
      <c r="G5" s="25"/>
    </row>
    <row r="6" spans="1:7" x14ac:dyDescent="0.25">
      <c r="A6" s="23"/>
      <c r="B6" s="8">
        <v>2012</v>
      </c>
      <c r="C6" s="8">
        <v>2013</v>
      </c>
      <c r="D6" s="8">
        <v>2014</v>
      </c>
      <c r="E6" s="8">
        <v>2015</v>
      </c>
      <c r="F6" s="8">
        <v>2016</v>
      </c>
      <c r="G6" s="9" t="s">
        <v>1</v>
      </c>
    </row>
    <row r="7" spans="1:7" x14ac:dyDescent="0.25">
      <c r="A7" s="10" t="s">
        <v>2</v>
      </c>
      <c r="B7" s="11">
        <f>B8+B16+B26+B31+B35</f>
        <v>30057265</v>
      </c>
      <c r="C7" s="11">
        <f>C8+C16+C26+C31+C35</f>
        <v>31199043</v>
      </c>
      <c r="D7" s="11">
        <v>32152518</v>
      </c>
      <c r="E7" s="11">
        <v>32701562</v>
      </c>
      <c r="F7" s="11">
        <v>33755917</v>
      </c>
      <c r="G7" s="12" t="s">
        <v>3</v>
      </c>
    </row>
    <row r="8" spans="1:7" x14ac:dyDescent="0.25">
      <c r="A8" s="13" t="s">
        <v>4</v>
      </c>
      <c r="B8" s="14">
        <v>1528444</v>
      </c>
      <c r="C8" s="14">
        <v>1615046</v>
      </c>
      <c r="D8" s="14">
        <v>1688694</v>
      </c>
      <c r="E8" s="14">
        <v>1743892</v>
      </c>
      <c r="F8" s="14">
        <v>1804875</v>
      </c>
      <c r="G8" s="15">
        <v>5</v>
      </c>
    </row>
    <row r="9" spans="1:7" x14ac:dyDescent="0.25">
      <c r="A9" s="2" t="s">
        <v>5</v>
      </c>
      <c r="B9" s="16">
        <v>193687</v>
      </c>
      <c r="C9" s="16">
        <v>206025</v>
      </c>
      <c r="D9" s="16">
        <v>216446</v>
      </c>
      <c r="E9" s="16">
        <v>225777</v>
      </c>
      <c r="F9" s="16">
        <v>237387</v>
      </c>
      <c r="G9" s="17">
        <v>23</v>
      </c>
    </row>
    <row r="10" spans="1:7" x14ac:dyDescent="0.25">
      <c r="A10" s="2" t="s">
        <v>6</v>
      </c>
      <c r="B10" s="16">
        <v>80115</v>
      </c>
      <c r="C10" s="16">
        <v>83764</v>
      </c>
      <c r="D10" s="16">
        <v>87287</v>
      </c>
      <c r="E10" s="16">
        <v>89997</v>
      </c>
      <c r="F10" s="16">
        <v>95601</v>
      </c>
      <c r="G10" s="17">
        <v>25</v>
      </c>
    </row>
    <row r="11" spans="1:7" x14ac:dyDescent="0.25">
      <c r="A11" s="2" t="s">
        <v>7</v>
      </c>
      <c r="B11" s="16">
        <v>260300</v>
      </c>
      <c r="C11" s="16">
        <v>275003</v>
      </c>
      <c r="D11" s="16">
        <v>285167</v>
      </c>
      <c r="E11" s="16">
        <v>296182</v>
      </c>
      <c r="F11" s="16">
        <v>306977</v>
      </c>
      <c r="G11" s="17">
        <v>22</v>
      </c>
    </row>
    <row r="12" spans="1:7" x14ac:dyDescent="0.25">
      <c r="A12" s="2" t="s">
        <v>8</v>
      </c>
      <c r="B12" s="16">
        <v>34389</v>
      </c>
      <c r="C12" s="16">
        <v>36618</v>
      </c>
      <c r="D12" s="16">
        <v>38759</v>
      </c>
      <c r="E12" s="16">
        <v>40440</v>
      </c>
      <c r="F12" s="16">
        <v>42246</v>
      </c>
      <c r="G12" s="17">
        <v>27</v>
      </c>
    </row>
    <row r="13" spans="1:7" x14ac:dyDescent="0.25">
      <c r="A13" s="3" t="s">
        <v>9</v>
      </c>
      <c r="B13" s="18">
        <v>742784</v>
      </c>
      <c r="C13" s="18">
        <v>782953</v>
      </c>
      <c r="D13" s="18">
        <v>821460</v>
      </c>
      <c r="E13" s="18">
        <v>845074</v>
      </c>
      <c r="F13" s="18">
        <v>868456</v>
      </c>
      <c r="G13" s="19">
        <v>11</v>
      </c>
    </row>
    <row r="14" spans="1:7" x14ac:dyDescent="0.25">
      <c r="A14" s="2" t="s">
        <v>10</v>
      </c>
      <c r="B14" s="16">
        <v>47138</v>
      </c>
      <c r="C14" s="16">
        <v>50829</v>
      </c>
      <c r="D14" s="16">
        <v>53860</v>
      </c>
      <c r="E14" s="16">
        <v>57006</v>
      </c>
      <c r="F14" s="16">
        <v>59712</v>
      </c>
      <c r="G14" s="17">
        <v>26</v>
      </c>
    </row>
    <row r="15" spans="1:7" x14ac:dyDescent="0.25">
      <c r="A15" s="2" t="s">
        <v>11</v>
      </c>
      <c r="B15" s="16">
        <v>170031</v>
      </c>
      <c r="C15" s="16">
        <v>179854</v>
      </c>
      <c r="D15" s="16">
        <v>185715</v>
      </c>
      <c r="E15" s="16">
        <v>189416</v>
      </c>
      <c r="F15" s="16">
        <v>194496</v>
      </c>
      <c r="G15" s="17">
        <v>24</v>
      </c>
    </row>
    <row r="16" spans="1:7" x14ac:dyDescent="0.25">
      <c r="A16" s="13" t="s">
        <v>12</v>
      </c>
      <c r="B16" s="14">
        <v>8253299</v>
      </c>
      <c r="C16" s="14">
        <v>8547818</v>
      </c>
      <c r="D16" s="14">
        <v>8833178</v>
      </c>
      <c r="E16" s="14">
        <v>8978303</v>
      </c>
      <c r="F16" s="14">
        <v>9251420</v>
      </c>
      <c r="G16" s="15">
        <v>2</v>
      </c>
    </row>
    <row r="17" spans="1:7" x14ac:dyDescent="0.25">
      <c r="A17" s="2" t="s">
        <v>13</v>
      </c>
      <c r="B17" s="16">
        <v>922049</v>
      </c>
      <c r="C17" s="16">
        <v>980156</v>
      </c>
      <c r="D17" s="16">
        <v>1027635</v>
      </c>
      <c r="E17" s="16">
        <v>1048443</v>
      </c>
      <c r="F17" s="16">
        <v>1073371</v>
      </c>
      <c r="G17" s="17">
        <v>10</v>
      </c>
    </row>
    <row r="18" spans="1:7" x14ac:dyDescent="0.25">
      <c r="A18" s="2" t="s">
        <v>14</v>
      </c>
      <c r="B18" s="16">
        <v>554664</v>
      </c>
      <c r="C18" s="16">
        <v>568799</v>
      </c>
      <c r="D18" s="16">
        <v>592434</v>
      </c>
      <c r="E18" s="16">
        <v>608381</v>
      </c>
      <c r="F18" s="16">
        <v>633899</v>
      </c>
      <c r="G18" s="17">
        <v>14</v>
      </c>
    </row>
    <row r="19" spans="1:7" x14ac:dyDescent="0.25">
      <c r="A19" s="2" t="s">
        <v>15</v>
      </c>
      <c r="B19" s="16">
        <v>1328587</v>
      </c>
      <c r="C19" s="16">
        <v>1379185</v>
      </c>
      <c r="D19" s="16">
        <v>1423515</v>
      </c>
      <c r="E19" s="16">
        <v>1443264</v>
      </c>
      <c r="F19" s="16">
        <v>1487733</v>
      </c>
      <c r="G19" s="17">
        <v>8</v>
      </c>
    </row>
    <row r="20" spans="1:7" x14ac:dyDescent="0.25">
      <c r="A20" s="2" t="s">
        <v>16</v>
      </c>
      <c r="B20" s="16">
        <v>509601</v>
      </c>
      <c r="C20" s="16">
        <v>526609</v>
      </c>
      <c r="D20" s="16">
        <v>543166</v>
      </c>
      <c r="E20" s="16">
        <v>553169</v>
      </c>
      <c r="F20" s="16">
        <v>570097</v>
      </c>
      <c r="G20" s="17">
        <v>16</v>
      </c>
    </row>
    <row r="21" spans="1:7" x14ac:dyDescent="0.25">
      <c r="A21" s="2" t="s">
        <v>17</v>
      </c>
      <c r="B21" s="16">
        <v>651152</v>
      </c>
      <c r="C21" s="16">
        <v>672816</v>
      </c>
      <c r="D21" s="16">
        <v>692008</v>
      </c>
      <c r="E21" s="16">
        <v>700299</v>
      </c>
      <c r="F21" s="16">
        <v>718148</v>
      </c>
      <c r="G21" s="17">
        <v>13</v>
      </c>
    </row>
    <row r="22" spans="1:7" x14ac:dyDescent="0.25">
      <c r="A22" s="2" t="s">
        <v>18</v>
      </c>
      <c r="B22" s="16">
        <v>1383385</v>
      </c>
      <c r="C22" s="16">
        <v>1422641</v>
      </c>
      <c r="D22" s="16">
        <v>1457357</v>
      </c>
      <c r="E22" s="16">
        <v>1477323</v>
      </c>
      <c r="F22" s="16">
        <v>1509260</v>
      </c>
      <c r="G22" s="17">
        <v>7</v>
      </c>
    </row>
    <row r="23" spans="1:7" x14ac:dyDescent="0.25">
      <c r="A23" s="2" t="s">
        <v>19</v>
      </c>
      <c r="B23" s="16">
        <v>468397</v>
      </c>
      <c r="C23" s="16">
        <v>482825</v>
      </c>
      <c r="D23" s="16">
        <v>495308</v>
      </c>
      <c r="E23" s="16">
        <v>505475</v>
      </c>
      <c r="F23" s="16">
        <v>518851</v>
      </c>
      <c r="G23" s="17">
        <v>17</v>
      </c>
    </row>
    <row r="24" spans="1:7" x14ac:dyDescent="0.25">
      <c r="A24" s="2" t="s">
        <v>20</v>
      </c>
      <c r="B24" s="16">
        <v>292555</v>
      </c>
      <c r="C24" s="16">
        <v>304072</v>
      </c>
      <c r="D24" s="16">
        <v>318106</v>
      </c>
      <c r="E24" s="16">
        <v>326803</v>
      </c>
      <c r="F24" s="16">
        <v>340451</v>
      </c>
      <c r="G24" s="17">
        <v>21</v>
      </c>
    </row>
    <row r="25" spans="1:7" x14ac:dyDescent="0.25">
      <c r="A25" s="2" t="s">
        <v>21</v>
      </c>
      <c r="B25" s="16">
        <v>2142909</v>
      </c>
      <c r="C25" s="16">
        <v>2210715</v>
      </c>
      <c r="D25" s="16">
        <v>2283649</v>
      </c>
      <c r="E25" s="16">
        <v>2315146</v>
      </c>
      <c r="F25" s="16">
        <v>2399610</v>
      </c>
      <c r="G25" s="17">
        <v>5</v>
      </c>
    </row>
    <row r="26" spans="1:7" x14ac:dyDescent="0.25">
      <c r="A26" s="13" t="s">
        <v>22</v>
      </c>
      <c r="B26" s="14">
        <v>13307412</v>
      </c>
      <c r="C26" s="14">
        <v>13801925</v>
      </c>
      <c r="D26" s="14">
        <v>14167151</v>
      </c>
      <c r="E26" s="14">
        <v>14374713</v>
      </c>
      <c r="F26" s="14">
        <v>14816922</v>
      </c>
      <c r="G26" s="15">
        <v>1</v>
      </c>
    </row>
    <row r="27" spans="1:7" x14ac:dyDescent="0.25">
      <c r="A27" s="2" t="s">
        <v>23</v>
      </c>
      <c r="B27" s="16">
        <v>3385425</v>
      </c>
      <c r="C27" s="16">
        <v>3522411</v>
      </c>
      <c r="D27" s="16">
        <v>3636299</v>
      </c>
      <c r="E27" s="16">
        <v>3695490</v>
      </c>
      <c r="F27" s="16">
        <v>3832741</v>
      </c>
      <c r="G27" s="17">
        <v>2</v>
      </c>
    </row>
    <row r="28" spans="1:7" x14ac:dyDescent="0.25">
      <c r="A28" s="2" t="s">
        <v>24</v>
      </c>
      <c r="B28" s="16">
        <v>526554</v>
      </c>
      <c r="C28" s="16">
        <v>546962</v>
      </c>
      <c r="D28" s="16">
        <v>563904</v>
      </c>
      <c r="E28" s="16">
        <v>577323</v>
      </c>
      <c r="F28" s="16">
        <v>600666</v>
      </c>
      <c r="G28" s="17">
        <v>15</v>
      </c>
    </row>
    <row r="29" spans="1:7" x14ac:dyDescent="0.25">
      <c r="A29" s="2" t="s">
        <v>25</v>
      </c>
      <c r="B29" s="16">
        <v>2647041</v>
      </c>
      <c r="C29" s="16">
        <v>2760307</v>
      </c>
      <c r="D29" s="16">
        <v>2821129</v>
      </c>
      <c r="E29" s="16">
        <v>2850900</v>
      </c>
      <c r="F29" s="16">
        <v>2911321</v>
      </c>
      <c r="G29" s="17">
        <v>3</v>
      </c>
    </row>
    <row r="30" spans="1:7" x14ac:dyDescent="0.25">
      <c r="A30" s="2" t="s">
        <v>26</v>
      </c>
      <c r="B30" s="16">
        <v>6748392</v>
      </c>
      <c r="C30" s="16">
        <v>6972245</v>
      </c>
      <c r="D30" s="16">
        <v>7145819</v>
      </c>
      <c r="E30" s="16">
        <v>7251000</v>
      </c>
      <c r="F30" s="16">
        <v>7472194</v>
      </c>
      <c r="G30" s="17">
        <v>1</v>
      </c>
    </row>
    <row r="31" spans="1:7" x14ac:dyDescent="0.25">
      <c r="A31" s="13" t="s">
        <v>27</v>
      </c>
      <c r="B31" s="14">
        <v>5315034</v>
      </c>
      <c r="C31" s="14">
        <v>5507934</v>
      </c>
      <c r="D31" s="14">
        <v>5664310</v>
      </c>
      <c r="E31" s="14">
        <v>5764329</v>
      </c>
      <c r="F31" s="14">
        <v>5960235</v>
      </c>
      <c r="G31" s="15">
        <v>3</v>
      </c>
    </row>
    <row r="32" spans="1:7" x14ac:dyDescent="0.25">
      <c r="A32" s="2" t="s">
        <v>28</v>
      </c>
      <c r="B32" s="16">
        <v>1719617</v>
      </c>
      <c r="C32" s="16">
        <v>1782774</v>
      </c>
      <c r="D32" s="16">
        <v>1831335</v>
      </c>
      <c r="E32" s="16">
        <v>1861950</v>
      </c>
      <c r="F32" s="16">
        <v>1925747</v>
      </c>
      <c r="G32" s="17">
        <v>6</v>
      </c>
    </row>
    <row r="33" spans="1:7" x14ac:dyDescent="0.25">
      <c r="A33" s="2" t="s">
        <v>29</v>
      </c>
      <c r="B33" s="16">
        <v>1226939</v>
      </c>
      <c r="C33" s="16">
        <v>1278029</v>
      </c>
      <c r="D33" s="16">
        <v>1317360</v>
      </c>
      <c r="E33" s="16">
        <v>1346357</v>
      </c>
      <c r="F33" s="16">
        <v>1403411</v>
      </c>
      <c r="G33" s="17">
        <v>9</v>
      </c>
    </row>
    <row r="34" spans="1:7" x14ac:dyDescent="0.25">
      <c r="A34" s="2" t="s">
        <v>30</v>
      </c>
      <c r="B34" s="16">
        <v>2368478</v>
      </c>
      <c r="C34" s="16">
        <v>2447131</v>
      </c>
      <c r="D34" s="16">
        <v>2515615</v>
      </c>
      <c r="E34" s="16">
        <v>2556022</v>
      </c>
      <c r="F34" s="16">
        <v>2631077</v>
      </c>
      <c r="G34" s="17">
        <v>4</v>
      </c>
    </row>
    <row r="35" spans="1:7" x14ac:dyDescent="0.25">
      <c r="A35" s="13" t="s">
        <v>31</v>
      </c>
      <c r="B35" s="14">
        <v>1653076</v>
      </c>
      <c r="C35" s="14">
        <v>1726320</v>
      </c>
      <c r="D35" s="14">
        <v>1799185</v>
      </c>
      <c r="E35" s="14">
        <v>1840325</v>
      </c>
      <c r="F35" s="14">
        <v>1922465</v>
      </c>
      <c r="G35" s="15">
        <v>4</v>
      </c>
    </row>
    <row r="36" spans="1:7" x14ac:dyDescent="0.25">
      <c r="A36" s="2" t="s">
        <v>32</v>
      </c>
      <c r="B36" s="16">
        <v>322595</v>
      </c>
      <c r="C36" s="16">
        <v>338525</v>
      </c>
      <c r="D36" s="16">
        <v>351839</v>
      </c>
      <c r="E36" s="16">
        <v>359583</v>
      </c>
      <c r="F36" s="16">
        <v>372496</v>
      </c>
      <c r="G36" s="17">
        <v>20</v>
      </c>
    </row>
    <row r="37" spans="1:7" x14ac:dyDescent="0.25">
      <c r="A37" s="2" t="s">
        <v>33</v>
      </c>
      <c r="B37" s="16">
        <v>338393</v>
      </c>
      <c r="C37" s="16">
        <v>358197</v>
      </c>
      <c r="D37" s="16">
        <v>376145</v>
      </c>
      <c r="E37" s="16">
        <v>384262</v>
      </c>
      <c r="F37" s="16">
        <v>404228</v>
      </c>
      <c r="G37" s="17">
        <v>18</v>
      </c>
    </row>
    <row r="38" spans="1:7" x14ac:dyDescent="0.25">
      <c r="A38" s="2" t="s">
        <v>34</v>
      </c>
      <c r="B38" s="16">
        <v>643662</v>
      </c>
      <c r="C38" s="16">
        <v>675725</v>
      </c>
      <c r="D38" s="16">
        <v>700979</v>
      </c>
      <c r="E38" s="16">
        <v>717867</v>
      </c>
      <c r="F38" s="16">
        <v>748580</v>
      </c>
      <c r="G38" s="17">
        <v>12</v>
      </c>
    </row>
    <row r="39" spans="1:7" x14ac:dyDescent="0.25">
      <c r="A39" s="4" t="s">
        <v>35</v>
      </c>
      <c r="B39" s="20">
        <v>348426</v>
      </c>
      <c r="C39" s="20">
        <v>353873</v>
      </c>
      <c r="D39" s="20">
        <v>370222</v>
      </c>
      <c r="E39" s="20">
        <v>378613</v>
      </c>
      <c r="F39" s="20">
        <v>397161</v>
      </c>
      <c r="G39" s="21">
        <v>19</v>
      </c>
    </row>
    <row r="41" spans="1:7" x14ac:dyDescent="0.25">
      <c r="A41" s="5" t="s">
        <v>37</v>
      </c>
      <c r="B41" s="1"/>
      <c r="C41" s="1"/>
      <c r="D41" s="1"/>
      <c r="E41" s="1"/>
      <c r="F41" s="1"/>
    </row>
    <row r="42" spans="1:7" x14ac:dyDescent="0.25">
      <c r="A42" s="5" t="s">
        <v>36</v>
      </c>
      <c r="B42" s="1"/>
      <c r="C42" s="1"/>
      <c r="D42" s="1"/>
      <c r="E42" s="1"/>
      <c r="F42" s="1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Yuri Freitas</cp:lastModifiedBy>
  <dcterms:created xsi:type="dcterms:W3CDTF">2017-04-24T12:11:53Z</dcterms:created>
  <dcterms:modified xsi:type="dcterms:W3CDTF">2018-02-23T14:40:39Z</dcterms:modified>
</cp:coreProperties>
</file>