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C7" i="1"/>
  <c r="D7"/>
  <c r="E7"/>
  <c r="F7"/>
  <c r="G7"/>
  <c r="B7"/>
</calcChain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<sst xmlns="http://schemas.openxmlformats.org/spreadsheetml/2006/main" count="39" uniqueCount="39">
  <si>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</si>
  <si>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</si>
  <si>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</si>
  <si>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</si>
  <si>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</si>
  <si>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</si>
  <si>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</si>
  <si>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</si>
  <si>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</si>
  <si>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</si>
  <si>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</si>
  <si>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</si>
  <si>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</si>
  <si>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</si>
  <si>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</si>
  <si>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</si>
  <si>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</si>
  <si>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</si>
  <si>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</si>
  <si>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</si>
  <si>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</si>
  <si>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</si>
  <si>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</si>
  <si>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</si>
  <si>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</si>
  <si>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</si>
  <si>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</si>
  <si>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</si>
  <si>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</si>
  <si>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</si>
  <si>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</si>
  <si>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</si>
  <si>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</si>
  <si>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</si>
  <si>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</si>
  <si>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</si>
  <si>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Transportes, serviços auxiliares aos transportes e correio - Pessoal ocupado em 31/12 (Pessoas)</t>
  </si>
  <si>
    <t>Transportes, serviços auxiliares aos transportes e correio - Pessoal ocupado em 31/12 (Pessoas),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</si>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</sst>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214313</xdr:colOff>
      <xdr:row>1</xdr:row>
      <xdr:rowOff>13267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62188" cy="775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9.7109375" customWidth="1"/>
  </cols>
  <sheetData>
    <row r="1" spans="1:8" ht="60" customHeight="1"/>
    <row r="3" spans="1:8">
      <c r="A3" s="6" t="s">
        <v>37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>
      <c r="A5" s="20" t="s">
        <v>0</v>
      </c>
      <c r="B5" s="21" t="s">
        <v>36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38</v>
      </c>
    </row>
    <row r="7" spans="1:8">
      <c r="A7" s="27" t="s">
        <v>1</v>
      </c>
      <c r="B7" s="28">
        <f>SUM(B8,B16,B26,B31,B35)</f>
        <v>2201556</v>
      </c>
      <c r="C7" s="28">
        <f t="shared" ref="C7:G7" si="0">SUM(C8,C16,C26,C31,C35)</f>
        <v>2337812</v>
      </c>
      <c r="D7" s="28">
        <f t="shared" si="0"/>
        <v>2453853</v>
      </c>
      <c r="E7" s="28">
        <f t="shared" si="0"/>
        <v>2579337</v>
      </c>
      <c r="F7" s="28">
        <f t="shared" si="0"/>
        <v>2680728</v>
      </c>
      <c r="G7" s="28">
        <f t="shared" si="0"/>
        <v>2602203</v>
      </c>
      <c r="H7" s="29"/>
    </row>
    <row r="8" spans="1:8">
      <c r="A8" s="25" t="s">
        <v>2</v>
      </c>
      <c r="B8" s="26">
        <v>73486</v>
      </c>
      <c r="C8" s="26">
        <v>76688</v>
      </c>
      <c r="D8" s="26">
        <v>82524</v>
      </c>
      <c r="E8" s="26">
        <v>85492</v>
      </c>
      <c r="F8" s="26">
        <v>91087</v>
      </c>
      <c r="G8" s="26">
        <v>88201</v>
      </c>
      <c r="H8" s="30">
        <v>5</v>
      </c>
    </row>
    <row r="9" spans="1:8">
      <c r="A9" s="11" t="s">
        <v>3</v>
      </c>
      <c r="B9" s="12">
        <v>6267</v>
      </c>
      <c r="C9" s="12">
        <v>7925</v>
      </c>
      <c r="D9" s="12">
        <v>7166</v>
      </c>
      <c r="E9" s="12">
        <v>7259</v>
      </c>
      <c r="F9" s="12">
        <v>7379</v>
      </c>
      <c r="G9" s="12">
        <v>6422</v>
      </c>
      <c r="H9" s="17">
        <v>23</v>
      </c>
    </row>
    <row r="10" spans="1:8">
      <c r="A10" s="11" t="s">
        <v>4</v>
      </c>
      <c r="B10" s="12">
        <v>2355</v>
      </c>
      <c r="C10" s="12">
        <v>2641</v>
      </c>
      <c r="D10" s="12">
        <v>2450</v>
      </c>
      <c r="E10" s="12">
        <v>2785</v>
      </c>
      <c r="F10" s="12">
        <v>2976</v>
      </c>
      <c r="G10" s="12">
        <v>2716</v>
      </c>
      <c r="H10" s="17">
        <v>25</v>
      </c>
    </row>
    <row r="11" spans="1:8">
      <c r="A11" s="11" t="s">
        <v>5</v>
      </c>
      <c r="B11" s="12">
        <v>30004</v>
      </c>
      <c r="C11" s="12">
        <v>27934</v>
      </c>
      <c r="D11" s="12">
        <v>33166</v>
      </c>
      <c r="E11" s="12">
        <v>34458</v>
      </c>
      <c r="F11" s="12">
        <v>35655</v>
      </c>
      <c r="G11" s="12">
        <v>33340</v>
      </c>
      <c r="H11" s="17">
        <v>15</v>
      </c>
    </row>
    <row r="12" spans="1:8">
      <c r="A12" s="11" t="s">
        <v>6</v>
      </c>
      <c r="B12" s="12">
        <v>1279</v>
      </c>
      <c r="C12" s="12">
        <v>1287</v>
      </c>
      <c r="D12" s="12">
        <v>1349</v>
      </c>
      <c r="E12" s="12">
        <v>1409</v>
      </c>
      <c r="F12" s="12">
        <v>1646</v>
      </c>
      <c r="G12" s="12">
        <v>2207</v>
      </c>
      <c r="H12" s="17">
        <v>27</v>
      </c>
    </row>
    <row r="13" spans="1:8">
      <c r="A13" s="13" t="s">
        <v>7</v>
      </c>
      <c r="B13" s="14">
        <v>27900</v>
      </c>
      <c r="C13" s="14">
        <v>30325</v>
      </c>
      <c r="D13" s="14">
        <v>31956</v>
      </c>
      <c r="E13" s="14">
        <v>32722</v>
      </c>
      <c r="F13" s="14">
        <v>35929</v>
      </c>
      <c r="G13" s="14">
        <v>36117</v>
      </c>
      <c r="H13" s="18">
        <v>14</v>
      </c>
    </row>
    <row r="14" spans="1:8">
      <c r="A14" s="11" t="s">
        <v>8</v>
      </c>
      <c r="B14" s="12">
        <v>2402</v>
      </c>
      <c r="C14" s="12">
        <v>2620</v>
      </c>
      <c r="D14" s="12">
        <v>2433</v>
      </c>
      <c r="E14" s="12">
        <v>2552</v>
      </c>
      <c r="F14" s="12">
        <v>2938</v>
      </c>
      <c r="G14" s="12">
        <v>2438</v>
      </c>
      <c r="H14" s="17">
        <v>26</v>
      </c>
    </row>
    <row r="15" spans="1:8">
      <c r="A15" s="11" t="s">
        <v>9</v>
      </c>
      <c r="B15" s="12">
        <v>3279</v>
      </c>
      <c r="C15" s="12">
        <v>3956</v>
      </c>
      <c r="D15" s="12">
        <v>4004</v>
      </c>
      <c r="E15" s="12">
        <v>4307</v>
      </c>
      <c r="F15" s="12">
        <v>4564</v>
      </c>
      <c r="G15" s="12">
        <v>4961</v>
      </c>
      <c r="H15" s="17">
        <v>24</v>
      </c>
    </row>
    <row r="16" spans="1:8">
      <c r="A16" s="25" t="s">
        <v>10</v>
      </c>
      <c r="B16" s="26">
        <v>262672</v>
      </c>
      <c r="C16" s="26">
        <v>290416</v>
      </c>
      <c r="D16" s="26">
        <v>299136</v>
      </c>
      <c r="E16" s="26">
        <v>314592</v>
      </c>
      <c r="F16" s="26">
        <v>322467</v>
      </c>
      <c r="G16" s="26">
        <v>345014</v>
      </c>
      <c r="H16" s="30">
        <v>3</v>
      </c>
    </row>
    <row r="17" spans="1:8">
      <c r="A17" s="11" t="s">
        <v>11</v>
      </c>
      <c r="B17" s="12">
        <v>18047</v>
      </c>
      <c r="C17" s="12">
        <v>19181</v>
      </c>
      <c r="D17" s="12">
        <v>20990</v>
      </c>
      <c r="E17" s="12">
        <v>22643</v>
      </c>
      <c r="F17" s="12">
        <v>22382</v>
      </c>
      <c r="G17" s="12">
        <v>22316</v>
      </c>
      <c r="H17" s="17">
        <v>17</v>
      </c>
    </row>
    <row r="18" spans="1:8">
      <c r="A18" s="11" t="s">
        <v>12</v>
      </c>
      <c r="B18" s="12">
        <v>9729</v>
      </c>
      <c r="C18" s="12">
        <v>9715</v>
      </c>
      <c r="D18" s="12">
        <v>10120</v>
      </c>
      <c r="E18" s="12">
        <v>11148</v>
      </c>
      <c r="F18" s="12">
        <v>11176</v>
      </c>
      <c r="G18" s="12">
        <v>11077</v>
      </c>
      <c r="H18" s="17">
        <v>22</v>
      </c>
    </row>
    <row r="19" spans="1:8">
      <c r="A19" s="11" t="s">
        <v>13</v>
      </c>
      <c r="B19" s="12">
        <v>38278</v>
      </c>
      <c r="C19" s="12">
        <v>43179</v>
      </c>
      <c r="D19" s="12">
        <v>44286</v>
      </c>
      <c r="E19" s="12">
        <v>48695</v>
      </c>
      <c r="F19" s="12">
        <v>47232</v>
      </c>
      <c r="G19" s="12">
        <v>47134</v>
      </c>
      <c r="H19" s="17">
        <v>11</v>
      </c>
    </row>
    <row r="20" spans="1:8">
      <c r="A20" s="11" t="s">
        <v>14</v>
      </c>
      <c r="B20" s="12">
        <v>14294</v>
      </c>
      <c r="C20" s="12">
        <v>15149</v>
      </c>
      <c r="D20" s="12">
        <v>15300</v>
      </c>
      <c r="E20" s="12">
        <v>16238</v>
      </c>
      <c r="F20" s="12">
        <v>16352</v>
      </c>
      <c r="G20" s="12">
        <v>16149</v>
      </c>
      <c r="H20" s="17">
        <v>18</v>
      </c>
    </row>
    <row r="21" spans="1:8">
      <c r="A21" s="11" t="s">
        <v>15</v>
      </c>
      <c r="B21" s="12">
        <v>12153</v>
      </c>
      <c r="C21" s="12">
        <v>12768</v>
      </c>
      <c r="D21" s="12">
        <v>13565</v>
      </c>
      <c r="E21" s="12">
        <v>14551</v>
      </c>
      <c r="F21" s="12">
        <v>15952</v>
      </c>
      <c r="G21" s="12">
        <v>15076</v>
      </c>
      <c r="H21" s="17">
        <v>20</v>
      </c>
    </row>
    <row r="22" spans="1:8">
      <c r="A22" s="11" t="s">
        <v>16</v>
      </c>
      <c r="B22" s="12">
        <v>53202</v>
      </c>
      <c r="C22" s="12">
        <v>60789</v>
      </c>
      <c r="D22" s="12">
        <v>65923</v>
      </c>
      <c r="E22" s="12">
        <v>67975</v>
      </c>
      <c r="F22" s="12">
        <v>72965</v>
      </c>
      <c r="G22" s="12">
        <v>76111</v>
      </c>
      <c r="H22" s="17">
        <v>8</v>
      </c>
    </row>
    <row r="23" spans="1:8">
      <c r="A23" s="11" t="s">
        <v>17</v>
      </c>
      <c r="B23" s="12">
        <v>12453</v>
      </c>
      <c r="C23" s="12">
        <v>13602</v>
      </c>
      <c r="D23" s="12">
        <v>13423</v>
      </c>
      <c r="E23" s="12">
        <v>13784</v>
      </c>
      <c r="F23" s="12">
        <v>14316</v>
      </c>
      <c r="G23" s="12">
        <v>15348</v>
      </c>
      <c r="H23" s="17">
        <v>19</v>
      </c>
    </row>
    <row r="24" spans="1:8">
      <c r="A24" s="11" t="s">
        <v>18</v>
      </c>
      <c r="B24" s="12">
        <v>9720</v>
      </c>
      <c r="C24" s="12">
        <v>12023</v>
      </c>
      <c r="D24" s="12">
        <v>12007</v>
      </c>
      <c r="E24" s="12">
        <v>12150</v>
      </c>
      <c r="F24" s="12">
        <v>12109</v>
      </c>
      <c r="G24" s="12">
        <v>12685</v>
      </c>
      <c r="H24" s="17">
        <v>21</v>
      </c>
    </row>
    <row r="25" spans="1:8">
      <c r="A25" s="11" t="s">
        <v>19</v>
      </c>
      <c r="B25" s="12">
        <v>94796</v>
      </c>
      <c r="C25" s="12">
        <v>104010</v>
      </c>
      <c r="D25" s="12">
        <v>103522</v>
      </c>
      <c r="E25" s="12">
        <v>107408</v>
      </c>
      <c r="F25" s="12">
        <v>109983</v>
      </c>
      <c r="G25" s="12">
        <v>129118</v>
      </c>
      <c r="H25" s="17">
        <v>6</v>
      </c>
    </row>
    <row r="26" spans="1:8">
      <c r="A26" s="25" t="s">
        <v>20</v>
      </c>
      <c r="B26" s="26">
        <v>1298847</v>
      </c>
      <c r="C26" s="26">
        <v>1382430</v>
      </c>
      <c r="D26" s="26">
        <v>1458152</v>
      </c>
      <c r="E26" s="26">
        <v>1511374</v>
      </c>
      <c r="F26" s="26">
        <v>1549931</v>
      </c>
      <c r="G26" s="26">
        <v>1477639</v>
      </c>
      <c r="H26" s="30">
        <v>1</v>
      </c>
    </row>
    <row r="27" spans="1:8">
      <c r="A27" s="11" t="s">
        <v>21</v>
      </c>
      <c r="B27" s="12">
        <v>254188</v>
      </c>
      <c r="C27" s="12">
        <v>263055</v>
      </c>
      <c r="D27" s="12">
        <v>264200</v>
      </c>
      <c r="E27" s="12">
        <v>282891</v>
      </c>
      <c r="F27" s="12">
        <v>299902</v>
      </c>
      <c r="G27" s="12">
        <v>269917</v>
      </c>
      <c r="H27" s="17">
        <v>3</v>
      </c>
    </row>
    <row r="28" spans="1:8">
      <c r="A28" s="11" t="s">
        <v>22</v>
      </c>
      <c r="B28" s="12">
        <v>53135</v>
      </c>
      <c r="C28" s="12">
        <v>62109</v>
      </c>
      <c r="D28" s="12">
        <v>61513</v>
      </c>
      <c r="E28" s="12">
        <v>65514</v>
      </c>
      <c r="F28" s="12">
        <v>68146</v>
      </c>
      <c r="G28" s="12">
        <v>61126</v>
      </c>
      <c r="H28" s="17">
        <v>10</v>
      </c>
    </row>
    <row r="29" spans="1:8">
      <c r="A29" s="11" t="s">
        <v>23</v>
      </c>
      <c r="B29" s="12">
        <v>265605</v>
      </c>
      <c r="C29" s="12">
        <v>283980</v>
      </c>
      <c r="D29" s="12">
        <v>291926</v>
      </c>
      <c r="E29" s="12">
        <v>299972</v>
      </c>
      <c r="F29" s="12">
        <v>318140</v>
      </c>
      <c r="G29" s="12">
        <v>299202</v>
      </c>
      <c r="H29" s="17">
        <v>2</v>
      </c>
    </row>
    <row r="30" spans="1:8">
      <c r="A30" s="11" t="s">
        <v>24</v>
      </c>
      <c r="B30" s="12">
        <v>725919</v>
      </c>
      <c r="C30" s="12">
        <v>773286</v>
      </c>
      <c r="D30" s="12">
        <v>840513</v>
      </c>
      <c r="E30" s="12">
        <v>862997</v>
      </c>
      <c r="F30" s="12">
        <v>863743</v>
      </c>
      <c r="G30" s="12">
        <v>847394</v>
      </c>
      <c r="H30" s="17">
        <v>1</v>
      </c>
    </row>
    <row r="31" spans="1:8">
      <c r="A31" s="25" t="s">
        <v>25</v>
      </c>
      <c r="B31" s="26">
        <v>414908</v>
      </c>
      <c r="C31" s="26">
        <v>430774</v>
      </c>
      <c r="D31" s="26">
        <v>445395</v>
      </c>
      <c r="E31" s="26">
        <v>488443</v>
      </c>
      <c r="F31" s="26">
        <v>539119</v>
      </c>
      <c r="G31" s="26">
        <v>509224</v>
      </c>
      <c r="H31" s="30">
        <v>2</v>
      </c>
    </row>
    <row r="32" spans="1:8">
      <c r="A32" s="11" t="s">
        <v>26</v>
      </c>
      <c r="B32" s="12">
        <v>150763</v>
      </c>
      <c r="C32" s="12">
        <v>152234</v>
      </c>
      <c r="D32" s="12">
        <v>165739</v>
      </c>
      <c r="E32" s="12">
        <v>170106</v>
      </c>
      <c r="F32" s="12">
        <v>189801</v>
      </c>
      <c r="G32" s="12">
        <v>209160</v>
      </c>
      <c r="H32" s="17">
        <v>4</v>
      </c>
    </row>
    <row r="33" spans="1:8">
      <c r="A33" s="11" t="s">
        <v>27</v>
      </c>
      <c r="B33" s="12">
        <v>100750</v>
      </c>
      <c r="C33" s="12">
        <v>106846</v>
      </c>
      <c r="D33" s="12">
        <v>114749</v>
      </c>
      <c r="E33" s="12">
        <v>128295</v>
      </c>
      <c r="F33" s="12">
        <v>141671</v>
      </c>
      <c r="G33" s="12">
        <v>128182</v>
      </c>
      <c r="H33" s="17">
        <v>7</v>
      </c>
    </row>
    <row r="34" spans="1:8">
      <c r="A34" s="11" t="s">
        <v>28</v>
      </c>
      <c r="B34" s="12">
        <v>163395</v>
      </c>
      <c r="C34" s="12">
        <v>171694</v>
      </c>
      <c r="D34" s="12">
        <v>164907</v>
      </c>
      <c r="E34" s="12">
        <v>190042</v>
      </c>
      <c r="F34" s="12">
        <v>207647</v>
      </c>
      <c r="G34" s="12">
        <v>171882</v>
      </c>
      <c r="H34" s="17">
        <v>5</v>
      </c>
    </row>
    <row r="35" spans="1:8">
      <c r="A35" s="25" t="s">
        <v>29</v>
      </c>
      <c r="B35" s="26">
        <v>151643</v>
      </c>
      <c r="C35" s="26">
        <v>157504</v>
      </c>
      <c r="D35" s="26">
        <v>168646</v>
      </c>
      <c r="E35" s="26">
        <v>179436</v>
      </c>
      <c r="F35" s="26">
        <v>178124</v>
      </c>
      <c r="G35" s="26">
        <v>182125</v>
      </c>
      <c r="H35" s="30">
        <v>4</v>
      </c>
    </row>
    <row r="36" spans="1:8">
      <c r="A36" s="11" t="s">
        <v>30</v>
      </c>
      <c r="B36" s="12">
        <v>22309</v>
      </c>
      <c r="C36" s="12">
        <v>25087</v>
      </c>
      <c r="D36" s="12">
        <v>26109</v>
      </c>
      <c r="E36" s="12">
        <v>26723</v>
      </c>
      <c r="F36" s="12">
        <v>27032</v>
      </c>
      <c r="G36" s="12">
        <v>28673</v>
      </c>
      <c r="H36" s="17">
        <v>16</v>
      </c>
    </row>
    <row r="37" spans="1:8">
      <c r="A37" s="11" t="s">
        <v>31</v>
      </c>
      <c r="B37" s="12">
        <v>27687</v>
      </c>
      <c r="C37" s="12">
        <v>29236</v>
      </c>
      <c r="D37" s="12">
        <v>34990</v>
      </c>
      <c r="E37" s="12">
        <v>39273</v>
      </c>
      <c r="F37" s="12">
        <v>39116</v>
      </c>
      <c r="G37" s="12">
        <v>42701</v>
      </c>
      <c r="H37" s="17">
        <v>13</v>
      </c>
    </row>
    <row r="38" spans="1:8">
      <c r="A38" s="11" t="s">
        <v>32</v>
      </c>
      <c r="B38" s="12">
        <v>59596</v>
      </c>
      <c r="C38" s="12">
        <v>58874</v>
      </c>
      <c r="D38" s="12">
        <v>62114</v>
      </c>
      <c r="E38" s="12">
        <v>66245</v>
      </c>
      <c r="F38" s="12">
        <v>67982</v>
      </c>
      <c r="G38" s="12">
        <v>65010</v>
      </c>
      <c r="H38" s="17">
        <v>9</v>
      </c>
    </row>
    <row r="39" spans="1:8">
      <c r="A39" s="15" t="s">
        <v>33</v>
      </c>
      <c r="B39" s="16">
        <v>42051</v>
      </c>
      <c r="C39" s="16">
        <v>44307</v>
      </c>
      <c r="D39" s="16">
        <v>45433</v>
      </c>
      <c r="E39" s="16">
        <v>47195</v>
      </c>
      <c r="F39" s="16">
        <v>43994</v>
      </c>
      <c r="G39" s="16">
        <v>45741</v>
      </c>
      <c r="H39" s="19">
        <v>12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10" t="s">
        <v>34</v>
      </c>
      <c r="B41" s="3"/>
      <c r="C41" s="3"/>
      <c r="D41" s="3"/>
      <c r="E41" s="3"/>
      <c r="F41" s="3"/>
      <c r="G41" s="3"/>
      <c r="H41" s="4"/>
    </row>
    <row r="42" spans="1:8">
      <c r="A42" s="9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2017-04-24T16:37:08Z</dcterms:created>
  <dcterms:modified xsi:type="dcterms:W3CDTF">2018-02-23T12:14:02Z</dcterms:modified>
</cp:coreProperties>
</file>