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7" i="1"/>
  <c r="D7"/>
  <c r="E7"/>
  <c r="F7"/>
  <c r="G7"/>
  <c r="B7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<sst xmlns="http://schemas.openxmlformats.org/spreadsheetml/2006/main" count="39" uniqueCount="39">
  <si>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</si>
  <si>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</si>
  <si>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</si>
  <si>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</si>
  <si>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</si>
  <si>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</si>
  <si>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</si>
  <si>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</si>
  <si>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</si>
  <si>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</si>
  <si>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</si>
  <si>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</si>
  <si>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</si>
  <si>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</si>
  <si>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</si>
  <si>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</si>
  <si>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</si>
  <si>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</si>
  <si>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</si>
  <si>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</si>
  <si>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</si>
  <si>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</si>
  <si>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</si>
  <si>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</si>
  <si>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</si>
  <si>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</si>
  <si>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</si>
  <si>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</si>
  <si>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</si>
  <si>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</si>
  <si>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</si>
  <si>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</si>
  <si>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</si>
  <si>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</si>
  <si>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</si>
  <si>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</si>
  <si>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Número de empresas (Unidades)</t>
  </si>
  <si>
    <t>Transportes, serviços auxiliares aos transportes e correio - Número de empresas (Unidades),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</si>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</sst>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418795</xdr:colOff>
      <xdr:row>1</xdr:row>
      <xdr:rowOff>83344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66670" cy="845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9.7109375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17" t="s">
        <v>0</v>
      </c>
      <c r="B5" s="18" t="s">
        <v>36</v>
      </c>
      <c r="C5" s="18"/>
      <c r="D5" s="18"/>
      <c r="E5" s="18"/>
      <c r="F5" s="18"/>
      <c r="G5" s="19"/>
      <c r="H5" s="19"/>
    </row>
    <row r="6" spans="1:8">
      <c r="A6" s="17"/>
      <c r="B6" s="20">
        <v>2010</v>
      </c>
      <c r="C6" s="20">
        <v>2011</v>
      </c>
      <c r="D6" s="20">
        <v>2012</v>
      </c>
      <c r="E6" s="20">
        <v>2013</v>
      </c>
      <c r="F6" s="20">
        <v>2014</v>
      </c>
      <c r="G6" s="21">
        <v>2015</v>
      </c>
      <c r="H6" s="21" t="s">
        <v>38</v>
      </c>
    </row>
    <row r="7" spans="1:8">
      <c r="A7" s="24" t="s">
        <v>1</v>
      </c>
      <c r="B7" s="25">
        <f>SUM(B8,B16,B26,B31,B35)</f>
        <v>135252</v>
      </c>
      <c r="C7" s="25">
        <f t="shared" ref="C7:G7" si="0">SUM(C8,C16,C26,C31,C35)</f>
        <v>151926</v>
      </c>
      <c r="D7" s="25">
        <f t="shared" si="0"/>
        <v>165233</v>
      </c>
      <c r="E7" s="25">
        <f t="shared" si="0"/>
        <v>182278</v>
      </c>
      <c r="F7" s="25">
        <f t="shared" si="0"/>
        <v>199612</v>
      </c>
      <c r="G7" s="25">
        <f t="shared" si="0"/>
        <v>193844</v>
      </c>
      <c r="H7" s="25"/>
    </row>
    <row r="8" spans="1:8">
      <c r="A8" s="22" t="s">
        <v>2</v>
      </c>
      <c r="B8" s="23">
        <v>1934</v>
      </c>
      <c r="C8" s="23">
        <v>2064</v>
      </c>
      <c r="D8" s="23">
        <v>2263</v>
      </c>
      <c r="E8" s="23">
        <v>2333</v>
      </c>
      <c r="F8" s="23">
        <v>2480</v>
      </c>
      <c r="G8" s="23">
        <v>2263</v>
      </c>
      <c r="H8" s="26">
        <v>5</v>
      </c>
    </row>
    <row r="9" spans="1:8">
      <c r="A9" s="10" t="s">
        <v>3</v>
      </c>
      <c r="B9" s="11">
        <v>216</v>
      </c>
      <c r="C9" s="11">
        <v>233</v>
      </c>
      <c r="D9" s="11">
        <v>253</v>
      </c>
      <c r="E9" s="11">
        <v>244</v>
      </c>
      <c r="F9" s="11">
        <v>276</v>
      </c>
      <c r="G9" s="11">
        <v>229</v>
      </c>
      <c r="H9" s="11">
        <v>23</v>
      </c>
    </row>
    <row r="10" spans="1:8">
      <c r="A10" s="10" t="s">
        <v>4</v>
      </c>
      <c r="B10" s="11">
        <v>97</v>
      </c>
      <c r="C10" s="11">
        <v>103</v>
      </c>
      <c r="D10" s="11">
        <v>114</v>
      </c>
      <c r="E10" s="11">
        <v>119</v>
      </c>
      <c r="F10" s="11">
        <v>126</v>
      </c>
      <c r="G10" s="11">
        <v>116</v>
      </c>
      <c r="H10" s="11">
        <v>25</v>
      </c>
    </row>
    <row r="11" spans="1:8">
      <c r="A11" s="10" t="s">
        <v>5</v>
      </c>
      <c r="B11" s="11">
        <v>857</v>
      </c>
      <c r="C11" s="11">
        <v>886</v>
      </c>
      <c r="D11" s="11">
        <v>897</v>
      </c>
      <c r="E11" s="11">
        <v>1006</v>
      </c>
      <c r="F11" s="11">
        <v>1063</v>
      </c>
      <c r="G11" s="11">
        <v>1024</v>
      </c>
      <c r="H11" s="11">
        <v>17</v>
      </c>
    </row>
    <row r="12" spans="1:8">
      <c r="A12" s="10" t="s">
        <v>6</v>
      </c>
      <c r="B12" s="11">
        <v>82</v>
      </c>
      <c r="C12" s="11">
        <v>78</v>
      </c>
      <c r="D12" s="11">
        <v>90</v>
      </c>
      <c r="E12" s="11">
        <v>104</v>
      </c>
      <c r="F12" s="11">
        <v>110</v>
      </c>
      <c r="G12" s="11">
        <v>109</v>
      </c>
      <c r="H12" s="11">
        <v>26</v>
      </c>
    </row>
    <row r="13" spans="1:8">
      <c r="A13" s="12" t="s">
        <v>7</v>
      </c>
      <c r="B13" s="13">
        <v>649</v>
      </c>
      <c r="C13" s="13">
        <v>702</v>
      </c>
      <c r="D13" s="13">
        <v>840</v>
      </c>
      <c r="E13" s="13">
        <v>814</v>
      </c>
      <c r="F13" s="13">
        <v>869</v>
      </c>
      <c r="G13" s="13">
        <v>758</v>
      </c>
      <c r="H13" s="13">
        <v>20</v>
      </c>
    </row>
    <row r="14" spans="1:8">
      <c r="A14" s="10" t="s">
        <v>8</v>
      </c>
      <c r="B14" s="11">
        <v>120</v>
      </c>
      <c r="C14" s="11">
        <v>118</v>
      </c>
      <c r="D14" s="11">
        <v>117</v>
      </c>
      <c r="E14" s="11">
        <v>111</v>
      </c>
      <c r="F14" s="11">
        <v>129</v>
      </c>
      <c r="G14" s="11">
        <v>95</v>
      </c>
      <c r="H14" s="11">
        <v>27</v>
      </c>
    </row>
    <row r="15" spans="1:8">
      <c r="A15" s="10" t="s">
        <v>9</v>
      </c>
      <c r="B15" s="11">
        <v>112</v>
      </c>
      <c r="C15" s="11">
        <v>156</v>
      </c>
      <c r="D15" s="11">
        <v>166</v>
      </c>
      <c r="E15" s="11">
        <v>161</v>
      </c>
      <c r="F15" s="11">
        <v>175</v>
      </c>
      <c r="G15" s="11">
        <v>196</v>
      </c>
      <c r="H15" s="11">
        <v>24</v>
      </c>
    </row>
    <row r="16" spans="1:8">
      <c r="A16" s="22" t="s">
        <v>10</v>
      </c>
      <c r="B16" s="23">
        <v>9862</v>
      </c>
      <c r="C16" s="23">
        <v>11633</v>
      </c>
      <c r="D16" s="23">
        <v>13038</v>
      </c>
      <c r="E16" s="23">
        <v>15094</v>
      </c>
      <c r="F16" s="23">
        <v>16207</v>
      </c>
      <c r="G16" s="23">
        <v>16090</v>
      </c>
      <c r="H16" s="26">
        <v>3</v>
      </c>
    </row>
    <row r="17" spans="1:8">
      <c r="A17" s="10" t="s">
        <v>11</v>
      </c>
      <c r="B17" s="11">
        <v>727</v>
      </c>
      <c r="C17" s="11">
        <v>908</v>
      </c>
      <c r="D17" s="11">
        <v>1121</v>
      </c>
      <c r="E17" s="11">
        <v>1120</v>
      </c>
      <c r="F17" s="11">
        <v>1233</v>
      </c>
      <c r="G17" s="11">
        <v>1142</v>
      </c>
      <c r="H17" s="11">
        <v>16</v>
      </c>
    </row>
    <row r="18" spans="1:8">
      <c r="A18" s="10" t="s">
        <v>12</v>
      </c>
      <c r="B18" s="11">
        <v>472</v>
      </c>
      <c r="C18" s="11">
        <v>481</v>
      </c>
      <c r="D18" s="11">
        <v>582</v>
      </c>
      <c r="E18" s="11">
        <v>619</v>
      </c>
      <c r="F18" s="11">
        <v>752</v>
      </c>
      <c r="G18" s="11">
        <v>505</v>
      </c>
      <c r="H18" s="11">
        <v>22</v>
      </c>
    </row>
    <row r="19" spans="1:8">
      <c r="A19" s="10" t="s">
        <v>13</v>
      </c>
      <c r="B19" s="11">
        <v>1578</v>
      </c>
      <c r="C19" s="11">
        <v>1591</v>
      </c>
      <c r="D19" s="11">
        <v>2109</v>
      </c>
      <c r="E19" s="11">
        <v>2474</v>
      </c>
      <c r="F19" s="11">
        <v>2601</v>
      </c>
      <c r="G19" s="11">
        <v>2549</v>
      </c>
      <c r="H19" s="11">
        <v>13</v>
      </c>
    </row>
    <row r="20" spans="1:8">
      <c r="A20" s="10" t="s">
        <v>14</v>
      </c>
      <c r="B20" s="11">
        <v>607</v>
      </c>
      <c r="C20" s="11">
        <v>695</v>
      </c>
      <c r="D20" s="11">
        <v>780</v>
      </c>
      <c r="E20" s="11">
        <v>784</v>
      </c>
      <c r="F20" s="11">
        <v>804</v>
      </c>
      <c r="G20" s="11">
        <v>889</v>
      </c>
      <c r="H20" s="11">
        <v>18</v>
      </c>
    </row>
    <row r="21" spans="1:8">
      <c r="A21" s="10" t="s">
        <v>15</v>
      </c>
      <c r="B21" s="11">
        <v>668</v>
      </c>
      <c r="C21" s="11">
        <v>793</v>
      </c>
      <c r="D21" s="11">
        <v>732</v>
      </c>
      <c r="E21" s="11">
        <v>758</v>
      </c>
      <c r="F21" s="11">
        <v>881</v>
      </c>
      <c r="G21" s="11">
        <v>800</v>
      </c>
      <c r="H21" s="11">
        <v>19</v>
      </c>
    </row>
    <row r="22" spans="1:8">
      <c r="A22" s="10" t="s">
        <v>16</v>
      </c>
      <c r="B22" s="11">
        <v>1892</v>
      </c>
      <c r="C22" s="11">
        <v>2307</v>
      </c>
      <c r="D22" s="11">
        <v>2544</v>
      </c>
      <c r="E22" s="11">
        <v>2871</v>
      </c>
      <c r="F22" s="11">
        <v>3145</v>
      </c>
      <c r="G22" s="11">
        <v>2787</v>
      </c>
      <c r="H22" s="11">
        <v>12</v>
      </c>
    </row>
    <row r="23" spans="1:8">
      <c r="A23" s="10" t="s">
        <v>17</v>
      </c>
      <c r="B23" s="11">
        <v>859</v>
      </c>
      <c r="C23" s="11">
        <v>1129</v>
      </c>
      <c r="D23" s="11">
        <v>913</v>
      </c>
      <c r="E23" s="11">
        <v>963</v>
      </c>
      <c r="F23" s="11">
        <v>1061</v>
      </c>
      <c r="G23" s="11">
        <v>1157</v>
      </c>
      <c r="H23" s="11">
        <v>15</v>
      </c>
    </row>
    <row r="24" spans="1:8">
      <c r="A24" s="10" t="s">
        <v>18</v>
      </c>
      <c r="B24" s="11">
        <v>529</v>
      </c>
      <c r="C24" s="11">
        <v>579</v>
      </c>
      <c r="D24" s="11">
        <v>585</v>
      </c>
      <c r="E24" s="11">
        <v>722</v>
      </c>
      <c r="F24" s="11">
        <v>851</v>
      </c>
      <c r="G24" s="11">
        <v>710</v>
      </c>
      <c r="H24" s="11">
        <v>21</v>
      </c>
    </row>
    <row r="25" spans="1:8">
      <c r="A25" s="10" t="s">
        <v>19</v>
      </c>
      <c r="B25" s="11">
        <v>3264</v>
      </c>
      <c r="C25" s="11">
        <v>3931</v>
      </c>
      <c r="D25" s="11">
        <v>4548</v>
      </c>
      <c r="E25" s="11">
        <v>5627</v>
      </c>
      <c r="F25" s="11">
        <v>5781</v>
      </c>
      <c r="G25" s="11">
        <v>6549</v>
      </c>
      <c r="H25" s="11">
        <v>8</v>
      </c>
    </row>
    <row r="26" spans="1:8">
      <c r="A26" s="22" t="s">
        <v>20</v>
      </c>
      <c r="B26" s="23">
        <v>71770</v>
      </c>
      <c r="C26" s="23">
        <v>79436</v>
      </c>
      <c r="D26" s="23">
        <v>88605</v>
      </c>
      <c r="E26" s="23">
        <v>99267</v>
      </c>
      <c r="F26" s="23">
        <v>109708</v>
      </c>
      <c r="G26" s="23">
        <v>107705</v>
      </c>
      <c r="H26" s="26">
        <v>1</v>
      </c>
    </row>
    <row r="27" spans="1:8">
      <c r="A27" s="10" t="s">
        <v>21</v>
      </c>
      <c r="B27" s="11">
        <v>17987</v>
      </c>
      <c r="C27" s="11">
        <v>18327</v>
      </c>
      <c r="D27" s="11">
        <v>19952</v>
      </c>
      <c r="E27" s="11">
        <v>21537</v>
      </c>
      <c r="F27" s="11">
        <v>23478</v>
      </c>
      <c r="G27" s="11">
        <v>20202</v>
      </c>
      <c r="H27" s="11">
        <v>3</v>
      </c>
    </row>
    <row r="28" spans="1:8">
      <c r="A28" s="10" t="s">
        <v>22</v>
      </c>
      <c r="B28" s="11">
        <v>2411</v>
      </c>
      <c r="C28" s="11">
        <v>3020</v>
      </c>
      <c r="D28" s="11">
        <v>3111</v>
      </c>
      <c r="E28" s="11">
        <v>3400</v>
      </c>
      <c r="F28" s="11">
        <v>3623</v>
      </c>
      <c r="G28" s="11">
        <v>3280</v>
      </c>
      <c r="H28" s="11">
        <v>10</v>
      </c>
    </row>
    <row r="29" spans="1:8">
      <c r="A29" s="10" t="s">
        <v>23</v>
      </c>
      <c r="B29" s="11">
        <v>6355</v>
      </c>
      <c r="C29" s="11">
        <v>6590</v>
      </c>
      <c r="D29" s="11">
        <v>6927</v>
      </c>
      <c r="E29" s="11">
        <v>7333</v>
      </c>
      <c r="F29" s="11">
        <v>7891</v>
      </c>
      <c r="G29" s="11">
        <v>8593</v>
      </c>
      <c r="H29" s="11">
        <v>6</v>
      </c>
    </row>
    <row r="30" spans="1:8">
      <c r="A30" s="10" t="s">
        <v>24</v>
      </c>
      <c r="B30" s="11">
        <v>46469</v>
      </c>
      <c r="C30" s="11">
        <v>52988</v>
      </c>
      <c r="D30" s="11">
        <v>60166</v>
      </c>
      <c r="E30" s="11">
        <v>68617</v>
      </c>
      <c r="F30" s="11">
        <v>76406</v>
      </c>
      <c r="G30" s="11">
        <v>77337</v>
      </c>
      <c r="H30" s="11">
        <v>1</v>
      </c>
    </row>
    <row r="31" spans="1:8">
      <c r="A31" s="22" t="s">
        <v>25</v>
      </c>
      <c r="B31" s="23">
        <v>42292</v>
      </c>
      <c r="C31" s="23">
        <v>48506</v>
      </c>
      <c r="D31" s="23">
        <v>48135</v>
      </c>
      <c r="E31" s="23">
        <v>51188</v>
      </c>
      <c r="F31" s="23">
        <v>55372</v>
      </c>
      <c r="G31" s="23">
        <v>52434</v>
      </c>
      <c r="H31" s="26">
        <v>2</v>
      </c>
    </row>
    <row r="32" spans="1:8">
      <c r="A32" s="10" t="s">
        <v>26</v>
      </c>
      <c r="B32" s="11">
        <v>14370</v>
      </c>
      <c r="C32" s="11">
        <v>14983</v>
      </c>
      <c r="D32" s="11">
        <v>16008</v>
      </c>
      <c r="E32" s="11">
        <v>16571</v>
      </c>
      <c r="F32" s="11">
        <v>18504</v>
      </c>
      <c r="G32" s="11">
        <v>21502</v>
      </c>
      <c r="H32" s="11">
        <v>2</v>
      </c>
    </row>
    <row r="33" spans="1:8">
      <c r="A33" s="10" t="s">
        <v>27</v>
      </c>
      <c r="B33" s="11">
        <v>12497</v>
      </c>
      <c r="C33" s="11">
        <v>13525</v>
      </c>
      <c r="D33" s="11">
        <v>14473</v>
      </c>
      <c r="E33" s="11">
        <v>15470</v>
      </c>
      <c r="F33" s="11">
        <v>16434</v>
      </c>
      <c r="G33" s="11">
        <v>13247</v>
      </c>
      <c r="H33" s="11">
        <v>5</v>
      </c>
    </row>
    <row r="34" spans="1:8">
      <c r="A34" s="10" t="s">
        <v>28</v>
      </c>
      <c r="B34" s="11">
        <v>16128</v>
      </c>
      <c r="C34" s="11">
        <v>20899</v>
      </c>
      <c r="D34" s="11">
        <v>18422</v>
      </c>
      <c r="E34" s="11">
        <v>20179</v>
      </c>
      <c r="F34" s="11">
        <v>21811</v>
      </c>
      <c r="G34" s="11">
        <v>18591</v>
      </c>
      <c r="H34" s="11">
        <v>4</v>
      </c>
    </row>
    <row r="35" spans="1:8">
      <c r="A35" s="22" t="s">
        <v>29</v>
      </c>
      <c r="B35" s="23">
        <v>9394</v>
      </c>
      <c r="C35" s="23">
        <v>10287</v>
      </c>
      <c r="D35" s="23">
        <v>13192</v>
      </c>
      <c r="E35" s="23">
        <v>14396</v>
      </c>
      <c r="F35" s="23">
        <v>15845</v>
      </c>
      <c r="G35" s="23">
        <v>15352</v>
      </c>
      <c r="H35" s="26">
        <v>4</v>
      </c>
    </row>
    <row r="36" spans="1:8">
      <c r="A36" s="10" t="s">
        <v>30</v>
      </c>
      <c r="B36" s="11">
        <v>2389</v>
      </c>
      <c r="C36" s="11">
        <v>2403</v>
      </c>
      <c r="D36" s="11">
        <v>2722</v>
      </c>
      <c r="E36" s="11">
        <v>2978</v>
      </c>
      <c r="F36" s="11">
        <v>3330</v>
      </c>
      <c r="G36" s="11">
        <v>3145</v>
      </c>
      <c r="H36" s="11">
        <v>11</v>
      </c>
    </row>
    <row r="37" spans="1:8">
      <c r="A37" s="10" t="s">
        <v>31</v>
      </c>
      <c r="B37" s="11">
        <v>2697</v>
      </c>
      <c r="C37" s="11">
        <v>2806</v>
      </c>
      <c r="D37" s="11">
        <v>3457</v>
      </c>
      <c r="E37" s="11">
        <v>3937</v>
      </c>
      <c r="F37" s="11">
        <v>4225</v>
      </c>
      <c r="G37" s="11">
        <v>4066</v>
      </c>
      <c r="H37" s="11">
        <v>9</v>
      </c>
    </row>
    <row r="38" spans="1:8">
      <c r="A38" s="10" t="s">
        <v>32</v>
      </c>
      <c r="B38" s="11">
        <v>3502</v>
      </c>
      <c r="C38" s="11">
        <v>4105</v>
      </c>
      <c r="D38" s="11">
        <v>5848</v>
      </c>
      <c r="E38" s="11">
        <v>6217</v>
      </c>
      <c r="F38" s="11">
        <v>6957</v>
      </c>
      <c r="G38" s="11">
        <v>6923</v>
      </c>
      <c r="H38" s="11">
        <v>7</v>
      </c>
    </row>
    <row r="39" spans="1:8">
      <c r="A39" s="14" t="s">
        <v>33</v>
      </c>
      <c r="B39" s="15">
        <v>1130</v>
      </c>
      <c r="C39" s="15">
        <v>1353</v>
      </c>
      <c r="D39" s="15">
        <v>1527</v>
      </c>
      <c r="E39" s="15">
        <v>1634</v>
      </c>
      <c r="F39" s="15">
        <v>1748</v>
      </c>
      <c r="G39" s="15">
        <v>1719</v>
      </c>
      <c r="H39" s="15">
        <v>14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6" t="s">
        <v>34</v>
      </c>
      <c r="B41" s="3"/>
      <c r="C41" s="3"/>
      <c r="D41" s="3"/>
      <c r="E41" s="3"/>
      <c r="F41" s="3"/>
      <c r="G41" s="3"/>
      <c r="H41" s="4"/>
    </row>
    <row r="42" spans="1:8">
      <c r="A42" s="9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2017-04-24T16:35:41Z</dcterms:created>
  <dcterms:modified xsi:type="dcterms:W3CDTF">2018-02-23T12:15:42Z</dcterms:modified>
</cp:coreProperties>
</file>