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G7" i="1"/>
  <c r="C7"/>
  <c r="D7"/>
  <c r="E7"/>
  <c r="F7"/>
  <c r="B7"/>
</calcChain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<sst xmlns="http://schemas.openxmlformats.org/spreadsheetml/2006/main" count="39" uniqueCount="39">
  <si>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</si>
  <si>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</si>
  <si>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</si>
  <si>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</si>
  <si>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</si>
  <si>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</si>
  <si>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</si>
  <si>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</si>
  <si>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</si>
  <si>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</si>
  <si>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</si>
  <si>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</si>
  <si>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</si>
  <si>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</si>
  <si>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</si>
  <si>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</si>
  <si>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</si>
  <si>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</si>
  <si>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</si>
  <si>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</si>
  <si>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</si>
  <si>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</si>
  <si>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</si>
  <si>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</si>
  <si>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</si>
  <si>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</si>
  <si>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</si>
  <si>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</si>
  <si>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</si>
  <si>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</si>
  <si>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</si>
  <si>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</si>
  <si>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</si>
  <si>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</si>
  <si>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</si>
  <si>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</si>
  <si>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Salários, retiradas e outras remunerações (Mil Reais)</t>
  </si>
  <si>
    <t>Serviços prestados às empresas - Salários, retiradas e outras remunerações (Mil Reais),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</si>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</sst>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557762</xdr:colOff>
      <xdr:row>1</xdr:row>
      <xdr:rowOff>130968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05637" cy="892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9.85546875" customWidth="1"/>
  </cols>
  <sheetData>
    <row r="1" spans="1:8" ht="60" customHeight="1"/>
    <row r="3" spans="1:8">
      <c r="A3" s="6" t="s">
        <v>37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20" t="s">
        <v>0</v>
      </c>
      <c r="B5" s="21" t="s">
        <v>36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38</v>
      </c>
    </row>
    <row r="7" spans="1:8">
      <c r="A7" s="27" t="s">
        <v>1</v>
      </c>
      <c r="B7" s="28">
        <f>SUM(B8,B16,B26,B31,B35)</f>
        <v>61258770</v>
      </c>
      <c r="C7" s="28">
        <f t="shared" ref="C7:F7" si="0">SUM(C8,C16,C26,C31,C35)</f>
        <v>74030891</v>
      </c>
      <c r="D7" s="28">
        <f t="shared" si="0"/>
        <v>82013699</v>
      </c>
      <c r="E7" s="28">
        <f t="shared" si="0"/>
        <v>91419586</v>
      </c>
      <c r="F7" s="28">
        <f t="shared" si="0"/>
        <v>103931995</v>
      </c>
      <c r="G7" s="28">
        <f>SUM(G8,G16,G26,G31,G35)</f>
        <v>113054116</v>
      </c>
      <c r="H7" s="29"/>
    </row>
    <row r="8" spans="1:8">
      <c r="A8" s="25" t="s">
        <v>2</v>
      </c>
      <c r="B8" s="26">
        <v>1577955</v>
      </c>
      <c r="C8" s="26">
        <v>1991499</v>
      </c>
      <c r="D8" s="26">
        <v>2314767</v>
      </c>
      <c r="E8" s="26">
        <v>2700903</v>
      </c>
      <c r="F8" s="26">
        <v>3133157</v>
      </c>
      <c r="G8" s="26">
        <v>3191723</v>
      </c>
      <c r="H8" s="30">
        <v>5</v>
      </c>
    </row>
    <row r="9" spans="1:8">
      <c r="A9" s="11" t="s">
        <v>3</v>
      </c>
      <c r="B9" s="12">
        <v>129971</v>
      </c>
      <c r="C9" s="12">
        <v>174770</v>
      </c>
      <c r="D9" s="12">
        <v>224898</v>
      </c>
      <c r="E9" s="12">
        <v>233726</v>
      </c>
      <c r="F9" s="12">
        <v>251768</v>
      </c>
      <c r="G9" s="12">
        <v>233093</v>
      </c>
      <c r="H9" s="17">
        <v>24</v>
      </c>
    </row>
    <row r="10" spans="1:8">
      <c r="A10" s="11" t="s">
        <v>4</v>
      </c>
      <c r="B10" s="12">
        <v>79388</v>
      </c>
      <c r="C10" s="12">
        <v>106953</v>
      </c>
      <c r="D10" s="12">
        <v>137408</v>
      </c>
      <c r="E10" s="12">
        <v>182675</v>
      </c>
      <c r="F10" s="12">
        <v>182268</v>
      </c>
      <c r="G10" s="12">
        <v>183668</v>
      </c>
      <c r="H10" s="17">
        <v>25</v>
      </c>
    </row>
    <row r="11" spans="1:8">
      <c r="A11" s="11" t="s">
        <v>5</v>
      </c>
      <c r="B11" s="12">
        <v>613090</v>
      </c>
      <c r="C11" s="12">
        <v>766660</v>
      </c>
      <c r="D11" s="12">
        <v>787060</v>
      </c>
      <c r="E11" s="12">
        <v>894516</v>
      </c>
      <c r="F11" s="12">
        <v>1067675</v>
      </c>
      <c r="G11" s="12">
        <v>1007133</v>
      </c>
      <c r="H11" s="17">
        <v>14</v>
      </c>
    </row>
    <row r="12" spans="1:8">
      <c r="A12" s="11" t="s">
        <v>6</v>
      </c>
      <c r="B12" s="12">
        <v>56327</v>
      </c>
      <c r="C12" s="12">
        <v>71315</v>
      </c>
      <c r="D12" s="12">
        <v>80518</v>
      </c>
      <c r="E12" s="12">
        <v>78535</v>
      </c>
      <c r="F12" s="12">
        <v>103086</v>
      </c>
      <c r="G12" s="12">
        <v>97120</v>
      </c>
      <c r="H12" s="17">
        <v>27</v>
      </c>
    </row>
    <row r="13" spans="1:8">
      <c r="A13" s="13" t="s">
        <v>7</v>
      </c>
      <c r="B13" s="14">
        <v>562737</v>
      </c>
      <c r="C13" s="14">
        <v>694559</v>
      </c>
      <c r="D13" s="14">
        <v>866226</v>
      </c>
      <c r="E13" s="14">
        <v>1032551</v>
      </c>
      <c r="F13" s="14">
        <v>1155438</v>
      </c>
      <c r="G13" s="14">
        <v>1239335</v>
      </c>
      <c r="H13" s="18">
        <v>13</v>
      </c>
    </row>
    <row r="14" spans="1:8">
      <c r="A14" s="11" t="s">
        <v>8</v>
      </c>
      <c r="B14" s="12">
        <v>85328</v>
      </c>
      <c r="C14" s="12">
        <v>101686</v>
      </c>
      <c r="D14" s="12">
        <v>121010</v>
      </c>
      <c r="E14" s="12">
        <v>153033</v>
      </c>
      <c r="F14" s="12">
        <v>207974</v>
      </c>
      <c r="G14" s="12">
        <v>249904</v>
      </c>
      <c r="H14" s="17">
        <v>23</v>
      </c>
    </row>
    <row r="15" spans="1:8">
      <c r="A15" s="11" t="s">
        <v>9</v>
      </c>
      <c r="B15" s="12">
        <v>51114</v>
      </c>
      <c r="C15" s="12">
        <v>75556</v>
      </c>
      <c r="D15" s="12">
        <v>97647</v>
      </c>
      <c r="E15" s="12">
        <v>125867</v>
      </c>
      <c r="F15" s="12">
        <v>164948</v>
      </c>
      <c r="G15" s="12">
        <v>181470</v>
      </c>
      <c r="H15" s="17">
        <v>26</v>
      </c>
    </row>
    <row r="16" spans="1:8">
      <c r="A16" s="25" t="s">
        <v>10</v>
      </c>
      <c r="B16" s="26">
        <v>7215329</v>
      </c>
      <c r="C16" s="26">
        <v>8381326</v>
      </c>
      <c r="D16" s="26">
        <v>10302281</v>
      </c>
      <c r="E16" s="26">
        <v>11800692</v>
      </c>
      <c r="F16" s="26">
        <v>13707081</v>
      </c>
      <c r="G16" s="26">
        <v>15134459</v>
      </c>
      <c r="H16" s="30">
        <v>2</v>
      </c>
    </row>
    <row r="17" spans="1:8">
      <c r="A17" s="11" t="s">
        <v>11</v>
      </c>
      <c r="B17" s="12">
        <v>392278</v>
      </c>
      <c r="C17" s="12">
        <v>540369</v>
      </c>
      <c r="D17" s="12">
        <v>672550</v>
      </c>
      <c r="E17" s="12">
        <v>858407</v>
      </c>
      <c r="F17" s="12">
        <v>926482</v>
      </c>
      <c r="G17" s="12">
        <v>967681</v>
      </c>
      <c r="H17" s="17">
        <v>15</v>
      </c>
    </row>
    <row r="18" spans="1:8">
      <c r="A18" s="11" t="s">
        <v>12</v>
      </c>
      <c r="B18" s="12">
        <v>162117</v>
      </c>
      <c r="C18" s="12">
        <v>211484</v>
      </c>
      <c r="D18" s="12">
        <v>324879</v>
      </c>
      <c r="E18" s="12">
        <v>401079</v>
      </c>
      <c r="F18" s="12">
        <v>542667</v>
      </c>
      <c r="G18" s="12">
        <v>683986</v>
      </c>
      <c r="H18" s="17">
        <v>19</v>
      </c>
    </row>
    <row r="19" spans="1:8">
      <c r="A19" s="11" t="s">
        <v>13</v>
      </c>
      <c r="B19" s="12">
        <v>1267054</v>
      </c>
      <c r="C19" s="12">
        <v>1508473</v>
      </c>
      <c r="D19" s="12">
        <v>1774504</v>
      </c>
      <c r="E19" s="12">
        <v>2031626</v>
      </c>
      <c r="F19" s="12">
        <v>2488635</v>
      </c>
      <c r="G19" s="12">
        <v>2715388</v>
      </c>
      <c r="H19" s="17">
        <v>10</v>
      </c>
    </row>
    <row r="20" spans="1:8">
      <c r="A20" s="11" t="s">
        <v>14</v>
      </c>
      <c r="B20" s="12">
        <v>345870</v>
      </c>
      <c r="C20" s="12">
        <v>418707</v>
      </c>
      <c r="D20" s="12">
        <v>555760</v>
      </c>
      <c r="E20" s="12">
        <v>609790</v>
      </c>
      <c r="F20" s="12">
        <v>790579</v>
      </c>
      <c r="G20" s="12">
        <v>913637</v>
      </c>
      <c r="H20" s="17">
        <v>16</v>
      </c>
    </row>
    <row r="21" spans="1:8">
      <c r="A21" s="11" t="s">
        <v>15</v>
      </c>
      <c r="B21" s="12">
        <v>243754</v>
      </c>
      <c r="C21" s="12">
        <v>276630</v>
      </c>
      <c r="D21" s="12">
        <v>382983</v>
      </c>
      <c r="E21" s="12">
        <v>455280</v>
      </c>
      <c r="F21" s="12">
        <v>570369</v>
      </c>
      <c r="G21" s="12">
        <v>674759</v>
      </c>
      <c r="H21" s="17">
        <v>20</v>
      </c>
    </row>
    <row r="22" spans="1:8">
      <c r="A22" s="11" t="s">
        <v>16</v>
      </c>
      <c r="B22" s="12">
        <v>1711695</v>
      </c>
      <c r="C22" s="12">
        <v>2121965</v>
      </c>
      <c r="D22" s="12">
        <v>2566568</v>
      </c>
      <c r="E22" s="12">
        <v>3047899</v>
      </c>
      <c r="F22" s="12">
        <v>3210147</v>
      </c>
      <c r="G22" s="12">
        <v>3394600</v>
      </c>
      <c r="H22" s="17">
        <v>9</v>
      </c>
    </row>
    <row r="23" spans="1:8">
      <c r="A23" s="11" t="s">
        <v>17</v>
      </c>
      <c r="B23" s="12">
        <v>206523</v>
      </c>
      <c r="C23" s="12">
        <v>274371</v>
      </c>
      <c r="D23" s="12">
        <v>278364</v>
      </c>
      <c r="E23" s="12">
        <v>362835</v>
      </c>
      <c r="F23" s="12">
        <v>476041</v>
      </c>
      <c r="G23" s="12">
        <v>502957</v>
      </c>
      <c r="H23" s="17">
        <v>22</v>
      </c>
    </row>
    <row r="24" spans="1:8">
      <c r="A24" s="11" t="s">
        <v>18</v>
      </c>
      <c r="B24" s="12">
        <v>289900</v>
      </c>
      <c r="C24" s="12">
        <v>333731</v>
      </c>
      <c r="D24" s="12">
        <v>385731</v>
      </c>
      <c r="E24" s="12">
        <v>492792</v>
      </c>
      <c r="F24" s="12">
        <v>593144</v>
      </c>
      <c r="G24" s="12">
        <v>641920</v>
      </c>
      <c r="H24" s="17">
        <v>21</v>
      </c>
    </row>
    <row r="25" spans="1:8">
      <c r="A25" s="11" t="s">
        <v>19</v>
      </c>
      <c r="B25" s="12">
        <v>2596138</v>
      </c>
      <c r="C25" s="12">
        <v>2695596</v>
      </c>
      <c r="D25" s="12">
        <v>3360942</v>
      </c>
      <c r="E25" s="12">
        <v>3540984</v>
      </c>
      <c r="F25" s="12">
        <v>4109017</v>
      </c>
      <c r="G25" s="12">
        <v>4639531</v>
      </c>
      <c r="H25" s="17">
        <v>6</v>
      </c>
    </row>
    <row r="26" spans="1:8">
      <c r="A26" s="25" t="s">
        <v>20</v>
      </c>
      <c r="B26" s="26">
        <v>40647938</v>
      </c>
      <c r="C26" s="26">
        <v>49613973</v>
      </c>
      <c r="D26" s="26">
        <v>53878959</v>
      </c>
      <c r="E26" s="26">
        <v>59386024</v>
      </c>
      <c r="F26" s="26">
        <v>66672974</v>
      </c>
      <c r="G26" s="26">
        <v>72037702</v>
      </c>
      <c r="H26" s="30">
        <v>1</v>
      </c>
    </row>
    <row r="27" spans="1:8">
      <c r="A27" s="11" t="s">
        <v>21</v>
      </c>
      <c r="B27" s="12">
        <v>5255486</v>
      </c>
      <c r="C27" s="12">
        <v>6671218</v>
      </c>
      <c r="D27" s="12">
        <v>7534405</v>
      </c>
      <c r="E27" s="12">
        <v>8220644</v>
      </c>
      <c r="F27" s="12">
        <v>8907589</v>
      </c>
      <c r="G27" s="12">
        <v>9387529</v>
      </c>
      <c r="H27" s="17">
        <v>3</v>
      </c>
    </row>
    <row r="28" spans="1:8">
      <c r="A28" s="11" t="s">
        <v>22</v>
      </c>
      <c r="B28" s="12">
        <v>982301</v>
      </c>
      <c r="C28" s="12">
        <v>1191744</v>
      </c>
      <c r="D28" s="12">
        <v>1370701</v>
      </c>
      <c r="E28" s="12">
        <v>1595194</v>
      </c>
      <c r="F28" s="12">
        <v>1764230</v>
      </c>
      <c r="G28" s="12">
        <v>1717292</v>
      </c>
      <c r="H28" s="17">
        <v>12</v>
      </c>
    </row>
    <row r="29" spans="1:8">
      <c r="A29" s="11" t="s">
        <v>23</v>
      </c>
      <c r="B29" s="12">
        <v>8254906</v>
      </c>
      <c r="C29" s="12">
        <v>10977544</v>
      </c>
      <c r="D29" s="12">
        <v>11487073</v>
      </c>
      <c r="E29" s="12">
        <v>11968335</v>
      </c>
      <c r="F29" s="12">
        <v>13562721</v>
      </c>
      <c r="G29" s="12">
        <v>13944282</v>
      </c>
      <c r="H29" s="17">
        <v>2</v>
      </c>
    </row>
    <row r="30" spans="1:8">
      <c r="A30" s="11" t="s">
        <v>24</v>
      </c>
      <c r="B30" s="12">
        <v>26155245</v>
      </c>
      <c r="C30" s="12">
        <v>30773467</v>
      </c>
      <c r="D30" s="12">
        <v>33486780</v>
      </c>
      <c r="E30" s="12">
        <v>37601851</v>
      </c>
      <c r="F30" s="12">
        <v>42438434</v>
      </c>
      <c r="G30" s="12">
        <v>46988599</v>
      </c>
      <c r="H30" s="17">
        <v>1</v>
      </c>
    </row>
    <row r="31" spans="1:8">
      <c r="A31" s="25" t="s">
        <v>25</v>
      </c>
      <c r="B31" s="26">
        <v>7951889</v>
      </c>
      <c r="C31" s="26">
        <v>9429190</v>
      </c>
      <c r="D31" s="26">
        <v>10129817</v>
      </c>
      <c r="E31" s="26">
        <v>11400446</v>
      </c>
      <c r="F31" s="26">
        <v>13048440</v>
      </c>
      <c r="G31" s="26">
        <v>14890808</v>
      </c>
      <c r="H31" s="30">
        <v>3</v>
      </c>
    </row>
    <row r="32" spans="1:8">
      <c r="A32" s="11" t="s">
        <v>26</v>
      </c>
      <c r="B32" s="12">
        <v>3120609</v>
      </c>
      <c r="C32" s="12">
        <v>3831719</v>
      </c>
      <c r="D32" s="12">
        <v>3721183</v>
      </c>
      <c r="E32" s="12">
        <v>4371601</v>
      </c>
      <c r="F32" s="12">
        <v>5149898</v>
      </c>
      <c r="G32" s="12">
        <v>5964772</v>
      </c>
      <c r="H32" s="17">
        <v>4</v>
      </c>
    </row>
    <row r="33" spans="1:8">
      <c r="A33" s="11" t="s">
        <v>27</v>
      </c>
      <c r="B33" s="12">
        <v>2195258</v>
      </c>
      <c r="C33" s="12">
        <v>2199473</v>
      </c>
      <c r="D33" s="12">
        <v>2565989</v>
      </c>
      <c r="E33" s="12">
        <v>2838730</v>
      </c>
      <c r="F33" s="12">
        <v>3368082</v>
      </c>
      <c r="G33" s="12">
        <v>3864566</v>
      </c>
      <c r="H33" s="17">
        <v>8</v>
      </c>
    </row>
    <row r="34" spans="1:8">
      <c r="A34" s="11" t="s">
        <v>28</v>
      </c>
      <c r="B34" s="12">
        <v>2636022</v>
      </c>
      <c r="C34" s="12">
        <v>3397998</v>
      </c>
      <c r="D34" s="12">
        <v>3842645</v>
      </c>
      <c r="E34" s="12">
        <v>4190115</v>
      </c>
      <c r="F34" s="12">
        <v>4530460</v>
      </c>
      <c r="G34" s="12">
        <v>5061470</v>
      </c>
      <c r="H34" s="17">
        <v>5</v>
      </c>
    </row>
    <row r="35" spans="1:8">
      <c r="A35" s="25" t="s">
        <v>29</v>
      </c>
      <c r="B35" s="26">
        <v>3865659</v>
      </c>
      <c r="C35" s="26">
        <v>4614903</v>
      </c>
      <c r="D35" s="26">
        <v>5387875</v>
      </c>
      <c r="E35" s="26">
        <v>6131521</v>
      </c>
      <c r="F35" s="26">
        <v>7370343</v>
      </c>
      <c r="G35" s="26">
        <v>7799424</v>
      </c>
      <c r="H35" s="30">
        <v>4</v>
      </c>
    </row>
    <row r="36" spans="1:8">
      <c r="A36" s="11" t="s">
        <v>30</v>
      </c>
      <c r="B36" s="12">
        <v>330799</v>
      </c>
      <c r="C36" s="12">
        <v>442363</v>
      </c>
      <c r="D36" s="12">
        <v>510940</v>
      </c>
      <c r="E36" s="12">
        <v>547964</v>
      </c>
      <c r="F36" s="12">
        <v>666933</v>
      </c>
      <c r="G36" s="12">
        <v>729007</v>
      </c>
      <c r="H36" s="17">
        <v>18</v>
      </c>
    </row>
    <row r="37" spans="1:8">
      <c r="A37" s="11" t="s">
        <v>31</v>
      </c>
      <c r="B37" s="12">
        <v>410124</v>
      </c>
      <c r="C37" s="12">
        <v>524674</v>
      </c>
      <c r="D37" s="12">
        <v>642403</v>
      </c>
      <c r="E37" s="12">
        <v>695311</v>
      </c>
      <c r="F37" s="12">
        <v>910802</v>
      </c>
      <c r="G37" s="12">
        <v>892161</v>
      </c>
      <c r="H37" s="17">
        <v>17</v>
      </c>
    </row>
    <row r="38" spans="1:8">
      <c r="A38" s="11" t="s">
        <v>32</v>
      </c>
      <c r="B38" s="12">
        <v>960303</v>
      </c>
      <c r="C38" s="12">
        <v>1320231</v>
      </c>
      <c r="D38" s="12">
        <v>1633016</v>
      </c>
      <c r="E38" s="12">
        <v>1864132</v>
      </c>
      <c r="F38" s="12">
        <v>2047799</v>
      </c>
      <c r="G38" s="12">
        <v>2137631</v>
      </c>
      <c r="H38" s="17">
        <v>11</v>
      </c>
    </row>
    <row r="39" spans="1:8">
      <c r="A39" s="15" t="s">
        <v>33</v>
      </c>
      <c r="B39" s="16">
        <v>2164433</v>
      </c>
      <c r="C39" s="16">
        <v>2327635</v>
      </c>
      <c r="D39" s="16">
        <v>2601516</v>
      </c>
      <c r="E39" s="16">
        <v>3024114</v>
      </c>
      <c r="F39" s="16">
        <v>3744809</v>
      </c>
      <c r="G39" s="16">
        <v>4040625</v>
      </c>
      <c r="H39" s="19">
        <v>7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10" t="s">
        <v>34</v>
      </c>
      <c r="B41" s="3"/>
      <c r="C41" s="3"/>
      <c r="D41" s="3"/>
      <c r="E41" s="3"/>
      <c r="F41" s="3"/>
      <c r="G41" s="3"/>
      <c r="H41" s="4"/>
    </row>
    <row r="42" spans="1:8">
      <c r="A42" s="9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2017-04-24T16:33:38Z</dcterms:created>
  <dcterms:modified xsi:type="dcterms:W3CDTF">2018-02-23T12:16:49Z</dcterms:modified>
</cp:coreProperties>
</file>