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calcChain.xml><?xml version="1.0" encoding="utf-8"?>
<calcChain xmlns="http://schemas.openxmlformats.org/spreadsheetml/2006/main">
  <c r="C7" i="1"/>
  <c r="D7"/>
  <c r="E7"/>
  <c r="F7"/>
  <c r="G7"/>
  <c r="B7"/>
</calcChain>
</file>

<file path=xl/sharedStrings.xml><?xml version="1.0" encoding="utf-8"?>
<sst xmlns="http://schemas.openxmlformats.org/spreadsheetml/2006/main" count="39" uniqueCount="39">
  <si>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</si>
  <si>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</si>
  <si>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</si>
  <si>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</si>
  <si>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</si>
  <si>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</si>
  <si>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</si>
  <si>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</si>
  <si>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</si>
  <si>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</si>
  <si>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</si>
  <si>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</si>
  <si>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</si>
  <si>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</si>
  <si>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</si>
  <si>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</si>
  <si>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</si>
  <si>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</si>
  <si>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</si>
  <si>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</si>
  <si>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</si>
  <si>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</si>
  <si>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</si>
  <si>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</si>
  <si>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</si>
  <si>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</si>
  <si>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</si>
  <si>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</si>
  <si>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</si>
  <si>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</si>
  <si>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</si>
  <si>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</si>
  <si>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</si>
  <si>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</si>
  <si>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Serviços</t>
  </si>
  <si>
    <t>Elaboração: FAPESPA</t>
  </si>
  <si>
    <t>Serviços prestados às empresas - Receita bruta de serviços (Mil Reais)</t>
  </si>
  <si>
    <t>Serviços prestados às empresas - Receita bruta de serviços (Mil Reais), Segundo Brasil, Grandes Regiões e Unidades da Federação 2010 - 2015</t>
  </si>
  <si>
    <t>Ranking 2015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</si>
</sst>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2" fillId="0" borderId="0" xfId="0" applyFont="1" applyAlignment="1"/>
    <xf numFmtId="165" fontId="3" fillId="0" borderId="0" xfId="1" applyNumberFormat="1" applyFont="1" applyAlignment="1"/>
    <xf numFmtId="165" fontId="3" fillId="0" borderId="0" xfId="1" applyNumberFormat="1" applyFont="1" applyBorder="1" applyAlignment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166" fontId="0" fillId="0" borderId="0" xfId="2" applyNumberFormat="1" applyFont="1" applyBorder="1" applyAlignment="1">
      <alignment horizontal="right"/>
    </xf>
    <xf numFmtId="166" fontId="2" fillId="2" borderId="0" xfId="2" applyNumberFormat="1" applyFont="1" applyFill="1" applyBorder="1" applyAlignment="1">
      <alignment horizontal="right"/>
    </xf>
    <xf numFmtId="166" fontId="0" fillId="0" borderId="1" xfId="2" applyNumberFormat="1" applyFont="1" applyBorder="1" applyAlignment="1">
      <alignment horizontal="right"/>
    </xf>
    <xf numFmtId="0" fontId="0" fillId="0" borderId="0" xfId="0" applyFont="1" applyBorder="1" applyAlignment="1">
      <alignment horizontal="left"/>
    </xf>
    <xf numFmtId="3" fontId="0" fillId="0" borderId="0" xfId="0" applyNumberFormat="1" applyFont="1" applyBorder="1" applyAlignment="1">
      <alignment horizontal="right"/>
    </xf>
    <xf numFmtId="0" fontId="2" fillId="2" borderId="0" xfId="0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right"/>
    </xf>
    <xf numFmtId="0" fontId="0" fillId="0" borderId="1" xfId="0" applyFont="1" applyBorder="1" applyAlignment="1">
      <alignment horizontal="left"/>
    </xf>
    <xf numFmtId="3" fontId="0" fillId="0" borderId="1" xfId="0" applyNumberFormat="1" applyFont="1" applyBorder="1" applyAlignment="1">
      <alignment horizontal="right"/>
    </xf>
    <xf numFmtId="0" fontId="2" fillId="3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3" fontId="2" fillId="3" borderId="2" xfId="0" applyNumberFormat="1" applyFont="1" applyFill="1" applyBorder="1" applyAlignment="1">
      <alignment horizontal="right"/>
    </xf>
    <xf numFmtId="0" fontId="2" fillId="4" borderId="3" xfId="0" applyFont="1" applyFill="1" applyBorder="1" applyAlignment="1">
      <alignment horizontal="left"/>
    </xf>
    <xf numFmtId="3" fontId="2" fillId="4" borderId="3" xfId="0" applyNumberFormat="1" applyFont="1" applyFill="1" applyBorder="1" applyAlignment="1">
      <alignment horizontal="right"/>
    </xf>
    <xf numFmtId="166" fontId="2" fillId="4" borderId="3" xfId="2" applyNumberFormat="1" applyFont="1" applyFill="1" applyBorder="1" applyAlignment="1">
      <alignment horizontal="right"/>
    </xf>
    <xf numFmtId="166" fontId="6" fillId="3" borderId="2" xfId="2" applyNumberFormat="1" applyFont="1" applyFill="1" applyBorder="1" applyAlignment="1">
      <alignment horizontal="right"/>
    </xf>
  </cellXfs>
  <cellStyles count="3">
    <cellStyle name="Normal" xfId="0" builtinId="0"/>
    <cellStyle name="Separador de milhares" xfId="2" builtinId="3"/>
    <cellStyle name="Vírgula 2" xfId="1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226219</xdr:colOff>
      <xdr:row>1</xdr:row>
      <xdr:rowOff>17347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74094" cy="7793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customWidth="1"/>
    <col min="2" max="8" width="16.7109375" customWidth="1"/>
  </cols>
  <sheetData>
    <row r="1" spans="1:8" ht="60" customHeight="1"/>
    <row r="3" spans="1:8">
      <c r="A3" s="6" t="s">
        <v>37</v>
      </c>
      <c r="B3" s="1"/>
      <c r="C3" s="1"/>
      <c r="D3" s="1"/>
      <c r="E3" s="1"/>
      <c r="F3" s="1"/>
      <c r="G3" s="1"/>
      <c r="H3" s="7"/>
    </row>
    <row r="4" spans="1:8">
      <c r="A4" s="2"/>
      <c r="B4" s="2"/>
      <c r="C4" s="2"/>
      <c r="D4" s="2"/>
      <c r="E4" s="2"/>
      <c r="F4" s="2"/>
      <c r="G4" s="2"/>
      <c r="H4" s="8"/>
    </row>
    <row r="5" spans="1:8" ht="15" customHeight="1">
      <c r="A5" s="20" t="s">
        <v>0</v>
      </c>
      <c r="B5" s="21" t="s">
        <v>36</v>
      </c>
      <c r="C5" s="21"/>
      <c r="D5" s="21"/>
      <c r="E5" s="21"/>
      <c r="F5" s="21"/>
      <c r="G5" s="22"/>
      <c r="H5" s="22"/>
    </row>
    <row r="6" spans="1:8">
      <c r="A6" s="20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38</v>
      </c>
    </row>
    <row r="7" spans="1:8">
      <c r="A7" s="27" t="s">
        <v>1</v>
      </c>
      <c r="B7" s="28">
        <f>SUM(B8,B16,B26,B31,B35)</f>
        <v>237325462</v>
      </c>
      <c r="C7" s="28">
        <f t="shared" ref="C7:G7" si="0">SUM(C8,C16,C26,C31,C35)</f>
        <v>278367208</v>
      </c>
      <c r="D7" s="28">
        <f t="shared" si="0"/>
        <v>316335951</v>
      </c>
      <c r="E7" s="28">
        <f t="shared" si="0"/>
        <v>352926233</v>
      </c>
      <c r="F7" s="28">
        <f t="shared" si="0"/>
        <v>396549694</v>
      </c>
      <c r="G7" s="28">
        <f t="shared" si="0"/>
        <v>421054434</v>
      </c>
      <c r="H7" s="29"/>
    </row>
    <row r="8" spans="1:8">
      <c r="A8" s="25" t="s">
        <v>2</v>
      </c>
      <c r="B8" s="26">
        <v>4854378</v>
      </c>
      <c r="C8" s="26">
        <v>6457132</v>
      </c>
      <c r="D8" s="26">
        <v>7734844</v>
      </c>
      <c r="E8" s="26">
        <v>8932774</v>
      </c>
      <c r="F8" s="26">
        <v>9868844</v>
      </c>
      <c r="G8" s="26">
        <v>9690664</v>
      </c>
      <c r="H8" s="30">
        <v>5</v>
      </c>
    </row>
    <row r="9" spans="1:8">
      <c r="A9" s="14" t="s">
        <v>3</v>
      </c>
      <c r="B9" s="15">
        <v>394570</v>
      </c>
      <c r="C9" s="15">
        <v>604215</v>
      </c>
      <c r="D9" s="15">
        <v>726681</v>
      </c>
      <c r="E9" s="15">
        <v>729253</v>
      </c>
      <c r="F9" s="15">
        <v>766983</v>
      </c>
      <c r="G9" s="15">
        <v>815945</v>
      </c>
      <c r="H9" s="11">
        <v>23</v>
      </c>
    </row>
    <row r="10" spans="1:8">
      <c r="A10" s="14" t="s">
        <v>4</v>
      </c>
      <c r="B10" s="15">
        <v>189573</v>
      </c>
      <c r="C10" s="15">
        <v>246956</v>
      </c>
      <c r="D10" s="15">
        <v>337101</v>
      </c>
      <c r="E10" s="15">
        <v>466666</v>
      </c>
      <c r="F10" s="15">
        <v>509325</v>
      </c>
      <c r="G10" s="15">
        <v>451590</v>
      </c>
      <c r="H10" s="11">
        <v>26</v>
      </c>
    </row>
    <row r="11" spans="1:8">
      <c r="A11" s="14" t="s">
        <v>5</v>
      </c>
      <c r="B11" s="15">
        <v>1873119</v>
      </c>
      <c r="C11" s="15">
        <v>2400750</v>
      </c>
      <c r="D11" s="15">
        <v>2747080</v>
      </c>
      <c r="E11" s="15">
        <v>2922456</v>
      </c>
      <c r="F11" s="15">
        <v>3488720</v>
      </c>
      <c r="G11" s="15">
        <v>3302449</v>
      </c>
      <c r="H11" s="11">
        <v>14</v>
      </c>
    </row>
    <row r="12" spans="1:8">
      <c r="A12" s="14" t="s">
        <v>6</v>
      </c>
      <c r="B12" s="15">
        <v>164377</v>
      </c>
      <c r="C12" s="15">
        <v>226074</v>
      </c>
      <c r="D12" s="15">
        <v>256223</v>
      </c>
      <c r="E12" s="15">
        <v>250379</v>
      </c>
      <c r="F12" s="15">
        <v>319042</v>
      </c>
      <c r="G12" s="15">
        <v>309565</v>
      </c>
      <c r="H12" s="11">
        <v>27</v>
      </c>
    </row>
    <row r="13" spans="1:8">
      <c r="A13" s="16" t="s">
        <v>7</v>
      </c>
      <c r="B13" s="17">
        <v>1750566</v>
      </c>
      <c r="C13" s="17">
        <v>2397964</v>
      </c>
      <c r="D13" s="17">
        <v>2868394</v>
      </c>
      <c r="E13" s="17">
        <v>3639471</v>
      </c>
      <c r="F13" s="17">
        <v>3557470</v>
      </c>
      <c r="G13" s="17">
        <v>3532671</v>
      </c>
      <c r="H13" s="12">
        <v>13</v>
      </c>
    </row>
    <row r="14" spans="1:8">
      <c r="A14" s="14" t="s">
        <v>8</v>
      </c>
      <c r="B14" s="15">
        <v>240844</v>
      </c>
      <c r="C14" s="15">
        <v>287184</v>
      </c>
      <c r="D14" s="15">
        <v>377979</v>
      </c>
      <c r="E14" s="15">
        <v>481781</v>
      </c>
      <c r="F14" s="15">
        <v>669471</v>
      </c>
      <c r="G14" s="15">
        <v>629539</v>
      </c>
      <c r="H14" s="11">
        <v>25</v>
      </c>
    </row>
    <row r="15" spans="1:8">
      <c r="A15" s="14" t="s">
        <v>9</v>
      </c>
      <c r="B15" s="15">
        <v>241329</v>
      </c>
      <c r="C15" s="15">
        <v>293989</v>
      </c>
      <c r="D15" s="15">
        <v>421386</v>
      </c>
      <c r="E15" s="15">
        <v>442768</v>
      </c>
      <c r="F15" s="15">
        <v>557833</v>
      </c>
      <c r="G15" s="15">
        <v>648905</v>
      </c>
      <c r="H15" s="11">
        <v>24</v>
      </c>
    </row>
    <row r="16" spans="1:8">
      <c r="A16" s="25" t="s">
        <v>10</v>
      </c>
      <c r="B16" s="26">
        <v>25486055</v>
      </c>
      <c r="C16" s="26">
        <v>29851860</v>
      </c>
      <c r="D16" s="26">
        <v>35204963</v>
      </c>
      <c r="E16" s="26">
        <v>40595039</v>
      </c>
      <c r="F16" s="26">
        <v>47572440</v>
      </c>
      <c r="G16" s="26">
        <v>45471352</v>
      </c>
      <c r="H16" s="30">
        <v>3</v>
      </c>
    </row>
    <row r="17" spans="1:8">
      <c r="A17" s="14" t="s">
        <v>11</v>
      </c>
      <c r="B17" s="15">
        <v>1454346</v>
      </c>
      <c r="C17" s="15">
        <v>1901126</v>
      </c>
      <c r="D17" s="15">
        <v>2628615</v>
      </c>
      <c r="E17" s="15">
        <v>3089362</v>
      </c>
      <c r="F17" s="15">
        <v>3245053</v>
      </c>
      <c r="G17" s="15">
        <v>2829352</v>
      </c>
      <c r="H17" s="11">
        <v>16</v>
      </c>
    </row>
    <row r="18" spans="1:8">
      <c r="A18" s="14" t="s">
        <v>12</v>
      </c>
      <c r="B18" s="15">
        <v>660256</v>
      </c>
      <c r="C18" s="15">
        <v>722668</v>
      </c>
      <c r="D18" s="15">
        <v>848240</v>
      </c>
      <c r="E18" s="15">
        <v>1176890</v>
      </c>
      <c r="F18" s="15">
        <v>1528118</v>
      </c>
      <c r="G18" s="15">
        <v>1728461</v>
      </c>
      <c r="H18" s="11">
        <v>21</v>
      </c>
    </row>
    <row r="19" spans="1:8">
      <c r="A19" s="14" t="s">
        <v>13</v>
      </c>
      <c r="B19" s="15">
        <v>4241384</v>
      </c>
      <c r="C19" s="15">
        <v>5401806</v>
      </c>
      <c r="D19" s="15">
        <v>5667860</v>
      </c>
      <c r="E19" s="15">
        <v>6410190</v>
      </c>
      <c r="F19" s="15">
        <v>7990901</v>
      </c>
      <c r="G19" s="15">
        <v>8884959</v>
      </c>
      <c r="H19" s="11">
        <v>10</v>
      </c>
    </row>
    <row r="20" spans="1:8">
      <c r="A20" s="14" t="s">
        <v>14</v>
      </c>
      <c r="B20" s="15">
        <v>1329984</v>
      </c>
      <c r="C20" s="15">
        <v>1487740</v>
      </c>
      <c r="D20" s="15">
        <v>1916219</v>
      </c>
      <c r="E20" s="15">
        <v>2154842</v>
      </c>
      <c r="F20" s="15">
        <v>2769276</v>
      </c>
      <c r="G20" s="15">
        <v>2564091</v>
      </c>
      <c r="H20" s="11">
        <v>17</v>
      </c>
    </row>
    <row r="21" spans="1:8">
      <c r="A21" s="14" t="s">
        <v>15</v>
      </c>
      <c r="B21" s="15">
        <v>713480</v>
      </c>
      <c r="C21" s="15">
        <v>833958</v>
      </c>
      <c r="D21" s="15">
        <v>1106132</v>
      </c>
      <c r="E21" s="15">
        <v>1257554</v>
      </c>
      <c r="F21" s="15">
        <v>1738667</v>
      </c>
      <c r="G21" s="15">
        <v>1924931</v>
      </c>
      <c r="H21" s="11">
        <v>19</v>
      </c>
    </row>
    <row r="22" spans="1:8">
      <c r="A22" s="14" t="s">
        <v>16</v>
      </c>
      <c r="B22" s="15">
        <v>6534427</v>
      </c>
      <c r="C22" s="15">
        <v>7063173</v>
      </c>
      <c r="D22" s="15">
        <v>8876278</v>
      </c>
      <c r="E22" s="15">
        <v>10721460</v>
      </c>
      <c r="F22" s="15">
        <v>12417988</v>
      </c>
      <c r="G22" s="15">
        <v>10291764</v>
      </c>
      <c r="H22" s="11">
        <v>9</v>
      </c>
    </row>
    <row r="23" spans="1:8">
      <c r="A23" s="14" t="s">
        <v>17</v>
      </c>
      <c r="B23" s="15">
        <v>747158</v>
      </c>
      <c r="C23" s="15">
        <v>913256</v>
      </c>
      <c r="D23" s="15">
        <v>1071512</v>
      </c>
      <c r="E23" s="15">
        <v>1414925</v>
      </c>
      <c r="F23" s="15">
        <v>1529679</v>
      </c>
      <c r="G23" s="15">
        <v>1570586</v>
      </c>
      <c r="H23" s="11">
        <v>22</v>
      </c>
    </row>
    <row r="24" spans="1:8">
      <c r="A24" s="14" t="s">
        <v>18</v>
      </c>
      <c r="B24" s="15">
        <v>878536</v>
      </c>
      <c r="C24" s="15">
        <v>1052070</v>
      </c>
      <c r="D24" s="15">
        <v>1301340</v>
      </c>
      <c r="E24" s="15">
        <v>1487981</v>
      </c>
      <c r="F24" s="15">
        <v>1935293</v>
      </c>
      <c r="G24" s="15">
        <v>1923475</v>
      </c>
      <c r="H24" s="11">
        <v>20</v>
      </c>
    </row>
    <row r="25" spans="1:8">
      <c r="A25" s="14" t="s">
        <v>19</v>
      </c>
      <c r="B25" s="15">
        <v>8926484</v>
      </c>
      <c r="C25" s="15">
        <v>10476063</v>
      </c>
      <c r="D25" s="15">
        <v>11788767</v>
      </c>
      <c r="E25" s="15">
        <v>12881835</v>
      </c>
      <c r="F25" s="15">
        <v>14417465</v>
      </c>
      <c r="G25" s="15">
        <v>13753733</v>
      </c>
      <c r="H25" s="11">
        <v>6</v>
      </c>
    </row>
    <row r="26" spans="1:8">
      <c r="A26" s="25" t="s">
        <v>20</v>
      </c>
      <c r="B26" s="26">
        <v>161874323</v>
      </c>
      <c r="C26" s="26">
        <v>190151499</v>
      </c>
      <c r="D26" s="26">
        <v>217285094</v>
      </c>
      <c r="E26" s="26">
        <v>240172743</v>
      </c>
      <c r="F26" s="26">
        <v>265558750</v>
      </c>
      <c r="G26" s="26">
        <v>288268139</v>
      </c>
      <c r="H26" s="30">
        <v>1</v>
      </c>
    </row>
    <row r="27" spans="1:8">
      <c r="A27" s="14" t="s">
        <v>21</v>
      </c>
      <c r="B27" s="15">
        <v>18791137</v>
      </c>
      <c r="C27" s="15">
        <v>22017873</v>
      </c>
      <c r="D27" s="15">
        <v>26755158</v>
      </c>
      <c r="E27" s="15">
        <v>27189150</v>
      </c>
      <c r="F27" s="15">
        <v>31173924</v>
      </c>
      <c r="G27" s="15">
        <v>30892979</v>
      </c>
      <c r="H27" s="11">
        <v>3</v>
      </c>
    </row>
    <row r="28" spans="1:8">
      <c r="A28" s="14" t="s">
        <v>22</v>
      </c>
      <c r="B28" s="15">
        <v>3496435</v>
      </c>
      <c r="C28" s="15">
        <v>4181450</v>
      </c>
      <c r="D28" s="15">
        <v>5245808</v>
      </c>
      <c r="E28" s="15">
        <v>5535610</v>
      </c>
      <c r="F28" s="15">
        <v>6158700</v>
      </c>
      <c r="G28" s="15">
        <v>5997411</v>
      </c>
      <c r="H28" s="11">
        <v>12</v>
      </c>
    </row>
    <row r="29" spans="1:8">
      <c r="A29" s="14" t="s">
        <v>23</v>
      </c>
      <c r="B29" s="15">
        <v>32714578</v>
      </c>
      <c r="C29" s="15">
        <v>39513146</v>
      </c>
      <c r="D29" s="15">
        <v>43969228</v>
      </c>
      <c r="E29" s="15">
        <v>48454372</v>
      </c>
      <c r="F29" s="15">
        <v>53264819</v>
      </c>
      <c r="G29" s="15">
        <v>53306203</v>
      </c>
      <c r="H29" s="11">
        <v>2</v>
      </c>
    </row>
    <row r="30" spans="1:8">
      <c r="A30" s="14" t="s">
        <v>24</v>
      </c>
      <c r="B30" s="15">
        <v>106872173</v>
      </c>
      <c r="C30" s="15">
        <v>124439030</v>
      </c>
      <c r="D30" s="15">
        <v>141314900</v>
      </c>
      <c r="E30" s="15">
        <v>158993611</v>
      </c>
      <c r="F30" s="15">
        <v>174961307</v>
      </c>
      <c r="G30" s="15">
        <v>198071546</v>
      </c>
      <c r="H30" s="11">
        <v>1</v>
      </c>
    </row>
    <row r="31" spans="1:8">
      <c r="A31" s="25" t="s">
        <v>25</v>
      </c>
      <c r="B31" s="26">
        <v>30686333</v>
      </c>
      <c r="C31" s="26">
        <v>35715759</v>
      </c>
      <c r="D31" s="26">
        <v>37051554</v>
      </c>
      <c r="E31" s="26">
        <v>41542897</v>
      </c>
      <c r="F31" s="26">
        <v>46818979</v>
      </c>
      <c r="G31" s="26">
        <v>51064235</v>
      </c>
      <c r="H31" s="30">
        <v>2</v>
      </c>
    </row>
    <row r="32" spans="1:8">
      <c r="A32" s="14" t="s">
        <v>26</v>
      </c>
      <c r="B32" s="15">
        <v>9762292</v>
      </c>
      <c r="C32" s="15">
        <v>12685845</v>
      </c>
      <c r="D32" s="15">
        <v>14601395</v>
      </c>
      <c r="E32" s="15">
        <v>17183225</v>
      </c>
      <c r="F32" s="15">
        <v>18793804</v>
      </c>
      <c r="G32" s="15">
        <v>21381109</v>
      </c>
      <c r="H32" s="11">
        <v>4</v>
      </c>
    </row>
    <row r="33" spans="1:8">
      <c r="A33" s="14" t="s">
        <v>27</v>
      </c>
      <c r="B33" s="15">
        <v>6947917</v>
      </c>
      <c r="C33" s="15">
        <v>7300826</v>
      </c>
      <c r="D33" s="15">
        <v>9091155</v>
      </c>
      <c r="E33" s="15">
        <v>9430845</v>
      </c>
      <c r="F33" s="15">
        <v>11585105</v>
      </c>
      <c r="G33" s="15">
        <v>11877142</v>
      </c>
      <c r="H33" s="11">
        <v>8</v>
      </c>
    </row>
    <row r="34" spans="1:8">
      <c r="A34" s="14" t="s">
        <v>28</v>
      </c>
      <c r="B34" s="15">
        <v>13976124</v>
      </c>
      <c r="C34" s="15">
        <v>15729088</v>
      </c>
      <c r="D34" s="15">
        <v>13359004</v>
      </c>
      <c r="E34" s="15">
        <v>14928827</v>
      </c>
      <c r="F34" s="15">
        <v>16440070</v>
      </c>
      <c r="G34" s="15">
        <v>17805984</v>
      </c>
      <c r="H34" s="11">
        <v>5</v>
      </c>
    </row>
    <row r="35" spans="1:8">
      <c r="A35" s="25" t="s">
        <v>29</v>
      </c>
      <c r="B35" s="26">
        <v>14424373</v>
      </c>
      <c r="C35" s="26">
        <v>16190958</v>
      </c>
      <c r="D35" s="26">
        <v>19059496</v>
      </c>
      <c r="E35" s="26">
        <v>21682780</v>
      </c>
      <c r="F35" s="26">
        <v>26730681</v>
      </c>
      <c r="G35" s="26">
        <v>26560044</v>
      </c>
      <c r="H35" s="30">
        <v>4</v>
      </c>
    </row>
    <row r="36" spans="1:8">
      <c r="A36" s="14" t="s">
        <v>30</v>
      </c>
      <c r="B36" s="15">
        <v>1228732</v>
      </c>
      <c r="C36" s="15">
        <v>1536937</v>
      </c>
      <c r="D36" s="15">
        <v>1930942</v>
      </c>
      <c r="E36" s="15">
        <v>2299794</v>
      </c>
      <c r="F36" s="15">
        <v>2513983</v>
      </c>
      <c r="G36" s="15">
        <v>2510675</v>
      </c>
      <c r="H36" s="11">
        <v>18</v>
      </c>
    </row>
    <row r="37" spans="1:8">
      <c r="A37" s="14" t="s">
        <v>31</v>
      </c>
      <c r="B37" s="15">
        <v>1278804</v>
      </c>
      <c r="C37" s="15">
        <v>1776008</v>
      </c>
      <c r="D37" s="15">
        <v>2160749</v>
      </c>
      <c r="E37" s="15">
        <v>2417043</v>
      </c>
      <c r="F37" s="15">
        <v>2963368</v>
      </c>
      <c r="G37" s="15">
        <v>3151876</v>
      </c>
      <c r="H37" s="11">
        <v>15</v>
      </c>
    </row>
    <row r="38" spans="1:8">
      <c r="A38" s="14" t="s">
        <v>32</v>
      </c>
      <c r="B38" s="15">
        <v>3741979</v>
      </c>
      <c r="C38" s="15">
        <v>4703639</v>
      </c>
      <c r="D38" s="15">
        <v>5660875</v>
      </c>
      <c r="E38" s="15">
        <v>6138522</v>
      </c>
      <c r="F38" s="15">
        <v>7162139</v>
      </c>
      <c r="G38" s="15">
        <v>7330077</v>
      </c>
      <c r="H38" s="11">
        <v>11</v>
      </c>
    </row>
    <row r="39" spans="1:8">
      <c r="A39" s="18" t="s">
        <v>33</v>
      </c>
      <c r="B39" s="19">
        <v>8174858</v>
      </c>
      <c r="C39" s="19">
        <v>8174374</v>
      </c>
      <c r="D39" s="19">
        <v>9306930</v>
      </c>
      <c r="E39" s="19">
        <v>10827421</v>
      </c>
      <c r="F39" s="19">
        <v>14091191</v>
      </c>
      <c r="G39" s="19">
        <v>13567416</v>
      </c>
      <c r="H39" s="13">
        <v>7</v>
      </c>
    </row>
    <row r="40" spans="1:8">
      <c r="A40" s="3"/>
      <c r="B40" s="3"/>
      <c r="C40" s="3"/>
      <c r="D40" s="3"/>
      <c r="E40" s="3"/>
      <c r="F40" s="3"/>
      <c r="G40" s="3"/>
      <c r="H40" s="4"/>
    </row>
    <row r="41" spans="1:8">
      <c r="A41" s="10" t="s">
        <v>34</v>
      </c>
      <c r="B41" s="3"/>
      <c r="C41" s="3"/>
      <c r="D41" s="3"/>
      <c r="E41" s="3"/>
      <c r="F41" s="3"/>
      <c r="G41" s="3"/>
      <c r="H41" s="4"/>
    </row>
    <row r="42" spans="1:8" ht="19.5" customHeight="1">
      <c r="A42" s="9" t="s">
        <v>35</v>
      </c>
      <c r="B42" s="3"/>
      <c r="C42" s="3"/>
      <c r="D42" s="3"/>
      <c r="E42" s="5"/>
      <c r="F42" s="3"/>
      <c r="G42" s="3"/>
      <c r="H42" s="4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jose.pontes</cp:lastModifiedBy>
  <dcterms:created xsi:type="dcterms:W3CDTF">2017-04-24T16:31:20Z</dcterms:created>
  <dcterms:modified xsi:type="dcterms:W3CDTF">2018-02-23T12:17:58Z</dcterms:modified>
</cp:coreProperties>
</file>