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calcChain.xml><?xml version="1.0" encoding="utf-8"?>
<calcChain xmlns="http://schemas.openxmlformats.org/spreadsheetml/2006/main">
  <c r="C7" i="1"/>
  <c r="D7"/>
  <c r="E7"/>
  <c r="F7"/>
  <c r="G7"/>
  <c r="B7"/>
</calcChain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<sst xmlns="http://schemas.openxmlformats.org/spreadsheetml/2006/main" count="40" uniqueCount="40">
  <si>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</si>
  <si>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</si>
  <si>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</si>
  <si>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</si>
  <si>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</si>
  <si>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</si>
  <si>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</si>
  <si>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</si>
  <si>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</si>
  <si>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</si>
  <si>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</si>
  <si>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</si>
  <si>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</si>
  <si>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</si>
  <si>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</si>
  <si>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</si>
  <si>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</si>
  <si>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</si>
  <si>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</si>
  <si>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</si>
  <si>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</si>
  <si>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</si>
  <si>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</si>
  <si>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</si>
  <si>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</si>
  <si>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</si>
  <si>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</si>
  <si>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</si>
  <si>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</si>
  <si>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</si>
  <si>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</si>
  <si>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</si>
  <si>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</si>
  <si>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</si>
  <si>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</si>
  <si>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</si>
  <si>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</si>
  <si>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de informação e comunicação - Salários, retiradas e outras remunerações (Mil Reais)</t>
  </si>
  <si>
    <t>Serviços de informação e comunicação - Salários, retiradas e outras remunerações (Mil Reais),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</si>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</sst>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297656</xdr:colOff>
      <xdr:row>1</xdr:row>
      <xdr:rowOff>41829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5531" cy="803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7" customWidth="1"/>
    <col min="8" max="8" width="16.42578125" customWidth="1"/>
  </cols>
  <sheetData>
    <row r="1" spans="1:8" ht="60" customHeight="1"/>
    <row r="3" spans="1:8">
      <c r="A3" s="6" t="s">
        <v>38</v>
      </c>
      <c r="B3" s="1"/>
      <c r="C3" s="1"/>
      <c r="D3" s="1"/>
      <c r="E3" s="1"/>
      <c r="F3" s="1"/>
      <c r="G3" s="1"/>
      <c r="H3" s="7"/>
    </row>
    <row r="4" spans="1:8">
      <c r="A4" s="2"/>
      <c r="B4" s="2"/>
      <c r="C4" s="2"/>
      <c r="D4" s="2"/>
      <c r="E4" s="2"/>
      <c r="F4" s="2"/>
      <c r="G4" s="2"/>
      <c r="H4" s="8"/>
    </row>
    <row r="5" spans="1:8" ht="15" customHeight="1">
      <c r="A5" s="20" t="s">
        <v>0</v>
      </c>
      <c r="B5" s="21" t="s">
        <v>37</v>
      </c>
      <c r="C5" s="21"/>
      <c r="D5" s="21"/>
      <c r="E5" s="21"/>
      <c r="F5" s="21"/>
      <c r="G5" s="22"/>
      <c r="H5" s="22"/>
    </row>
    <row r="6" spans="1:8">
      <c r="A6" s="20"/>
      <c r="B6" s="23">
        <v>2010</v>
      </c>
      <c r="C6" s="23">
        <v>2011</v>
      </c>
      <c r="D6" s="23">
        <v>2012</v>
      </c>
      <c r="E6" s="23">
        <v>2013</v>
      </c>
      <c r="F6" s="23">
        <v>2014</v>
      </c>
      <c r="G6" s="23">
        <v>2015</v>
      </c>
      <c r="H6" s="24" t="s">
        <v>39</v>
      </c>
    </row>
    <row r="7" spans="1:8">
      <c r="A7" s="27" t="s">
        <v>1</v>
      </c>
      <c r="B7" s="28">
        <f>SUM(B8,B16,B26,B31,B35)</f>
        <v>30719245</v>
      </c>
      <c r="C7" s="28">
        <f t="shared" ref="C7:G7" si="0">SUM(C8,C16,C26,C31,C35)</f>
        <v>34506451</v>
      </c>
      <c r="D7" s="28">
        <f t="shared" si="0"/>
        <v>37107110</v>
      </c>
      <c r="E7" s="28">
        <f t="shared" si="0"/>
        <v>43183955</v>
      </c>
      <c r="F7" s="28">
        <f t="shared" si="0"/>
        <v>47996971</v>
      </c>
      <c r="G7" s="28">
        <f t="shared" si="0"/>
        <v>51796820</v>
      </c>
      <c r="H7" s="29" t="s">
        <v>2</v>
      </c>
    </row>
    <row r="8" spans="1:8">
      <c r="A8" s="25" t="s">
        <v>3</v>
      </c>
      <c r="B8" s="26">
        <v>361598</v>
      </c>
      <c r="C8" s="26">
        <v>426554</v>
      </c>
      <c r="D8" s="26">
        <v>488927</v>
      </c>
      <c r="E8" s="26">
        <v>527545</v>
      </c>
      <c r="F8" s="26">
        <v>618283</v>
      </c>
      <c r="G8" s="26">
        <v>671120</v>
      </c>
      <c r="H8" s="30">
        <v>5</v>
      </c>
    </row>
    <row r="9" spans="1:8">
      <c r="A9" s="14" t="s">
        <v>4</v>
      </c>
      <c r="B9" s="15">
        <v>30043</v>
      </c>
      <c r="C9" s="15">
        <v>31125</v>
      </c>
      <c r="D9" s="15">
        <v>35861</v>
      </c>
      <c r="E9" s="15">
        <v>34386</v>
      </c>
      <c r="F9" s="15">
        <v>42725</v>
      </c>
      <c r="G9" s="15">
        <v>43821</v>
      </c>
      <c r="H9" s="11">
        <v>23</v>
      </c>
    </row>
    <row r="10" spans="1:8">
      <c r="A10" s="14" t="s">
        <v>5</v>
      </c>
      <c r="B10" s="15">
        <v>14786</v>
      </c>
      <c r="C10" s="15">
        <v>16200</v>
      </c>
      <c r="D10" s="15">
        <v>18477</v>
      </c>
      <c r="E10" s="15">
        <v>22654</v>
      </c>
      <c r="F10" s="15">
        <v>26987</v>
      </c>
      <c r="G10" s="15">
        <v>27480</v>
      </c>
      <c r="H10" s="11">
        <v>25</v>
      </c>
    </row>
    <row r="11" spans="1:8">
      <c r="A11" s="14" t="s">
        <v>6</v>
      </c>
      <c r="B11" s="15">
        <v>110978</v>
      </c>
      <c r="C11" s="15">
        <v>148192</v>
      </c>
      <c r="D11" s="15">
        <v>171758</v>
      </c>
      <c r="E11" s="15">
        <v>195052</v>
      </c>
      <c r="F11" s="15">
        <v>223437</v>
      </c>
      <c r="G11" s="15">
        <v>240445</v>
      </c>
      <c r="H11" s="11">
        <v>15</v>
      </c>
    </row>
    <row r="12" spans="1:8">
      <c r="A12" s="14" t="s">
        <v>7</v>
      </c>
      <c r="B12" s="15">
        <v>10099</v>
      </c>
      <c r="C12" s="15">
        <v>11211</v>
      </c>
      <c r="D12" s="15">
        <v>13207</v>
      </c>
      <c r="E12" s="15">
        <v>15410</v>
      </c>
      <c r="F12" s="15">
        <v>18075</v>
      </c>
      <c r="G12" s="15">
        <v>19772</v>
      </c>
      <c r="H12" s="11">
        <v>27</v>
      </c>
    </row>
    <row r="13" spans="1:8">
      <c r="A13" s="16" t="s">
        <v>8</v>
      </c>
      <c r="B13" s="17">
        <v>168485</v>
      </c>
      <c r="C13" s="17">
        <v>185953</v>
      </c>
      <c r="D13" s="17">
        <v>211996</v>
      </c>
      <c r="E13" s="17">
        <v>219939</v>
      </c>
      <c r="F13" s="17">
        <v>254212</v>
      </c>
      <c r="G13" s="17">
        <v>280517</v>
      </c>
      <c r="H13" s="12">
        <v>14</v>
      </c>
    </row>
    <row r="14" spans="1:8">
      <c r="A14" s="14" t="s">
        <v>9</v>
      </c>
      <c r="B14" s="15">
        <v>10696</v>
      </c>
      <c r="C14" s="15">
        <v>11603</v>
      </c>
      <c r="D14" s="15">
        <v>15423</v>
      </c>
      <c r="E14" s="15">
        <v>16136</v>
      </c>
      <c r="F14" s="15">
        <v>21051</v>
      </c>
      <c r="G14" s="15">
        <v>23724</v>
      </c>
      <c r="H14" s="11">
        <v>26</v>
      </c>
    </row>
    <row r="15" spans="1:8">
      <c r="A15" s="14" t="s">
        <v>10</v>
      </c>
      <c r="B15" s="15">
        <v>16511</v>
      </c>
      <c r="C15" s="15">
        <v>22270</v>
      </c>
      <c r="D15" s="15">
        <v>22205</v>
      </c>
      <c r="E15" s="15">
        <v>23968</v>
      </c>
      <c r="F15" s="15">
        <v>31796</v>
      </c>
      <c r="G15" s="15">
        <v>35361</v>
      </c>
      <c r="H15" s="11">
        <v>24</v>
      </c>
    </row>
    <row r="16" spans="1:8">
      <c r="A16" s="25" t="s">
        <v>11</v>
      </c>
      <c r="B16" s="26">
        <v>1639973</v>
      </c>
      <c r="C16" s="26">
        <v>1902539</v>
      </c>
      <c r="D16" s="26">
        <v>2176730</v>
      </c>
      <c r="E16" s="26">
        <v>2448540</v>
      </c>
      <c r="F16" s="26">
        <v>2803150</v>
      </c>
      <c r="G16" s="26">
        <v>3235975</v>
      </c>
      <c r="H16" s="30">
        <v>4</v>
      </c>
    </row>
    <row r="17" spans="1:8">
      <c r="A17" s="14" t="s">
        <v>12</v>
      </c>
      <c r="B17" s="15">
        <v>66625</v>
      </c>
      <c r="C17" s="15">
        <v>80509</v>
      </c>
      <c r="D17" s="15">
        <v>98666</v>
      </c>
      <c r="E17" s="15">
        <v>106296</v>
      </c>
      <c r="F17" s="15">
        <v>126954</v>
      </c>
      <c r="G17" s="15">
        <v>137807</v>
      </c>
      <c r="H17" s="11">
        <v>19</v>
      </c>
    </row>
    <row r="18" spans="1:8">
      <c r="A18" s="14" t="s">
        <v>13</v>
      </c>
      <c r="B18" s="15">
        <v>39812</v>
      </c>
      <c r="C18" s="15">
        <v>46858</v>
      </c>
      <c r="D18" s="15">
        <v>51314</v>
      </c>
      <c r="E18" s="15">
        <v>57904</v>
      </c>
      <c r="F18" s="15">
        <v>67062</v>
      </c>
      <c r="G18" s="15">
        <v>72794</v>
      </c>
      <c r="H18" s="11">
        <v>22</v>
      </c>
    </row>
    <row r="19" spans="1:8">
      <c r="A19" s="14" t="s">
        <v>14</v>
      </c>
      <c r="B19" s="15">
        <v>299625</v>
      </c>
      <c r="C19" s="15">
        <v>345714</v>
      </c>
      <c r="D19" s="15">
        <v>407975</v>
      </c>
      <c r="E19" s="15">
        <v>518168</v>
      </c>
      <c r="F19" s="15">
        <v>571463</v>
      </c>
      <c r="G19" s="15">
        <v>674068</v>
      </c>
      <c r="H19" s="11">
        <v>10</v>
      </c>
    </row>
    <row r="20" spans="1:8">
      <c r="A20" s="14" t="s">
        <v>15</v>
      </c>
      <c r="B20" s="15">
        <v>115286</v>
      </c>
      <c r="C20" s="15">
        <v>123053</v>
      </c>
      <c r="D20" s="15">
        <v>133754</v>
      </c>
      <c r="E20" s="15">
        <v>146059</v>
      </c>
      <c r="F20" s="15">
        <v>163019</v>
      </c>
      <c r="G20" s="15">
        <v>185007</v>
      </c>
      <c r="H20" s="11">
        <v>17</v>
      </c>
    </row>
    <row r="21" spans="1:8">
      <c r="A21" s="14" t="s">
        <v>16</v>
      </c>
      <c r="B21" s="15">
        <v>88398</v>
      </c>
      <c r="C21" s="15">
        <v>101604</v>
      </c>
      <c r="D21" s="15">
        <v>115183</v>
      </c>
      <c r="E21" s="15">
        <v>139563</v>
      </c>
      <c r="F21" s="15">
        <v>159020</v>
      </c>
      <c r="G21" s="15">
        <v>181009</v>
      </c>
      <c r="H21" s="11">
        <v>18</v>
      </c>
    </row>
    <row r="22" spans="1:8">
      <c r="A22" s="14" t="s">
        <v>17</v>
      </c>
      <c r="B22" s="15">
        <v>418343</v>
      </c>
      <c r="C22" s="15">
        <v>512604</v>
      </c>
      <c r="D22" s="15">
        <v>596150</v>
      </c>
      <c r="E22" s="15">
        <v>675366</v>
      </c>
      <c r="F22" s="15">
        <v>828116</v>
      </c>
      <c r="G22" s="15">
        <v>984131</v>
      </c>
      <c r="H22" s="11">
        <v>8</v>
      </c>
    </row>
    <row r="23" spans="1:8">
      <c r="A23" s="14" t="s">
        <v>18</v>
      </c>
      <c r="B23" s="15">
        <v>57460</v>
      </c>
      <c r="C23" s="15">
        <v>63699</v>
      </c>
      <c r="D23" s="15">
        <v>69588</v>
      </c>
      <c r="E23" s="15">
        <v>78121</v>
      </c>
      <c r="F23" s="15">
        <v>99411</v>
      </c>
      <c r="G23" s="15">
        <v>109499</v>
      </c>
      <c r="H23" s="11">
        <v>20</v>
      </c>
    </row>
    <row r="24" spans="1:8">
      <c r="A24" s="14" t="s">
        <v>19</v>
      </c>
      <c r="B24" s="15">
        <v>63799</v>
      </c>
      <c r="C24" s="15">
        <v>71185</v>
      </c>
      <c r="D24" s="15">
        <v>72394</v>
      </c>
      <c r="E24" s="15">
        <v>79802</v>
      </c>
      <c r="F24" s="15">
        <v>89634</v>
      </c>
      <c r="G24" s="15">
        <v>98997</v>
      </c>
      <c r="H24" s="11">
        <v>21</v>
      </c>
    </row>
    <row r="25" spans="1:8">
      <c r="A25" s="14" t="s">
        <v>20</v>
      </c>
      <c r="B25" s="15">
        <v>490625</v>
      </c>
      <c r="C25" s="15">
        <v>557313</v>
      </c>
      <c r="D25" s="15">
        <v>631706</v>
      </c>
      <c r="E25" s="15">
        <v>647261</v>
      </c>
      <c r="F25" s="15">
        <v>698471</v>
      </c>
      <c r="G25" s="15">
        <v>792663</v>
      </c>
      <c r="H25" s="11">
        <v>9</v>
      </c>
    </row>
    <row r="26" spans="1:8">
      <c r="A26" s="25" t="s">
        <v>21</v>
      </c>
      <c r="B26" s="26">
        <v>23601891</v>
      </c>
      <c r="C26" s="26">
        <v>26297554</v>
      </c>
      <c r="D26" s="26">
        <v>27698266</v>
      </c>
      <c r="E26" s="26">
        <v>32446852</v>
      </c>
      <c r="F26" s="26">
        <v>35906163</v>
      </c>
      <c r="G26" s="26">
        <v>38453297</v>
      </c>
      <c r="H26" s="30">
        <v>1</v>
      </c>
    </row>
    <row r="27" spans="1:8">
      <c r="A27" s="14" t="s">
        <v>22</v>
      </c>
      <c r="B27" s="15">
        <v>1545779</v>
      </c>
      <c r="C27" s="15">
        <v>1750969</v>
      </c>
      <c r="D27" s="15">
        <v>2111582</v>
      </c>
      <c r="E27" s="15">
        <v>2303040</v>
      </c>
      <c r="F27" s="15">
        <v>2723611</v>
      </c>
      <c r="G27" s="15">
        <v>2857816</v>
      </c>
      <c r="H27" s="11">
        <v>3</v>
      </c>
    </row>
    <row r="28" spans="1:8">
      <c r="A28" s="14" t="s">
        <v>23</v>
      </c>
      <c r="B28" s="15">
        <v>265579</v>
      </c>
      <c r="C28" s="15">
        <v>313949</v>
      </c>
      <c r="D28" s="15">
        <v>371997</v>
      </c>
      <c r="E28" s="15">
        <v>412603</v>
      </c>
      <c r="F28" s="15">
        <v>456481</v>
      </c>
      <c r="G28" s="15">
        <v>491506</v>
      </c>
      <c r="H28" s="11">
        <v>12</v>
      </c>
    </row>
    <row r="29" spans="1:8">
      <c r="A29" s="14" t="s">
        <v>24</v>
      </c>
      <c r="B29" s="15">
        <v>5689057</v>
      </c>
      <c r="C29" s="15">
        <v>6374844</v>
      </c>
      <c r="D29" s="15">
        <v>6873802</v>
      </c>
      <c r="E29" s="15">
        <v>7481443</v>
      </c>
      <c r="F29" s="15">
        <v>8206281</v>
      </c>
      <c r="G29" s="15">
        <v>8385411</v>
      </c>
      <c r="H29" s="11">
        <v>2</v>
      </c>
    </row>
    <row r="30" spans="1:8">
      <c r="A30" s="14" t="s">
        <v>25</v>
      </c>
      <c r="B30" s="15">
        <v>16101476</v>
      </c>
      <c r="C30" s="15">
        <v>17857792</v>
      </c>
      <c r="D30" s="15">
        <v>18340885</v>
      </c>
      <c r="E30" s="15">
        <v>22249766</v>
      </c>
      <c r="F30" s="15">
        <v>24519790</v>
      </c>
      <c r="G30" s="15">
        <v>26718564</v>
      </c>
      <c r="H30" s="11">
        <v>1</v>
      </c>
    </row>
    <row r="31" spans="1:8">
      <c r="A31" s="25" t="s">
        <v>26</v>
      </c>
      <c r="B31" s="26">
        <v>3182350</v>
      </c>
      <c r="C31" s="26">
        <v>3692885</v>
      </c>
      <c r="D31" s="26">
        <v>4264532</v>
      </c>
      <c r="E31" s="26">
        <v>5077550</v>
      </c>
      <c r="F31" s="26">
        <v>5596740</v>
      </c>
      <c r="G31" s="26">
        <v>6091277</v>
      </c>
      <c r="H31" s="30">
        <v>2</v>
      </c>
    </row>
    <row r="32" spans="1:8">
      <c r="A32" s="14" t="s">
        <v>27</v>
      </c>
      <c r="B32" s="15">
        <v>1317321</v>
      </c>
      <c r="C32" s="15">
        <v>1368867</v>
      </c>
      <c r="D32" s="15">
        <v>1503516</v>
      </c>
      <c r="E32" s="15">
        <v>1919749</v>
      </c>
      <c r="F32" s="15">
        <v>2032545</v>
      </c>
      <c r="G32" s="15">
        <v>2255705</v>
      </c>
      <c r="H32" s="11">
        <v>5</v>
      </c>
    </row>
    <row r="33" spans="1:8">
      <c r="A33" s="14" t="s">
        <v>28</v>
      </c>
      <c r="B33" s="15">
        <v>672728</v>
      </c>
      <c r="C33" s="15">
        <v>829142</v>
      </c>
      <c r="D33" s="15">
        <v>1046712</v>
      </c>
      <c r="E33" s="15">
        <v>1208128</v>
      </c>
      <c r="F33" s="15">
        <v>1394674</v>
      </c>
      <c r="G33" s="15">
        <v>1601478</v>
      </c>
      <c r="H33" s="11">
        <v>7</v>
      </c>
    </row>
    <row r="34" spans="1:8">
      <c r="A34" s="14" t="s">
        <v>29</v>
      </c>
      <c r="B34" s="15">
        <v>1192301</v>
      </c>
      <c r="C34" s="15">
        <v>1494876</v>
      </c>
      <c r="D34" s="15">
        <v>1714304</v>
      </c>
      <c r="E34" s="15">
        <v>1949673</v>
      </c>
      <c r="F34" s="15">
        <v>2169521</v>
      </c>
      <c r="G34" s="15">
        <v>2234094</v>
      </c>
      <c r="H34" s="11">
        <v>6</v>
      </c>
    </row>
    <row r="35" spans="1:8">
      <c r="A35" s="25" t="s">
        <v>30</v>
      </c>
      <c r="B35" s="26">
        <v>1933433</v>
      </c>
      <c r="C35" s="26">
        <v>2186919</v>
      </c>
      <c r="D35" s="26">
        <v>2478655</v>
      </c>
      <c r="E35" s="26">
        <v>2683468</v>
      </c>
      <c r="F35" s="26">
        <v>3072635</v>
      </c>
      <c r="G35" s="26">
        <v>3345151</v>
      </c>
      <c r="H35" s="30">
        <v>3</v>
      </c>
    </row>
    <row r="36" spans="1:8">
      <c r="A36" s="14" t="s">
        <v>31</v>
      </c>
      <c r="B36" s="15">
        <v>121594</v>
      </c>
      <c r="C36" s="15">
        <v>150000</v>
      </c>
      <c r="D36" s="15">
        <v>162212</v>
      </c>
      <c r="E36" s="15">
        <v>184779</v>
      </c>
      <c r="F36" s="15">
        <v>226397</v>
      </c>
      <c r="G36" s="15">
        <v>237571</v>
      </c>
      <c r="H36" s="11">
        <v>16</v>
      </c>
    </row>
    <row r="37" spans="1:8">
      <c r="A37" s="14" t="s">
        <v>32</v>
      </c>
      <c r="B37" s="15">
        <v>135200</v>
      </c>
      <c r="C37" s="15">
        <v>163117</v>
      </c>
      <c r="D37" s="15">
        <v>196390</v>
      </c>
      <c r="E37" s="15">
        <v>225136</v>
      </c>
      <c r="F37" s="15">
        <v>261901</v>
      </c>
      <c r="G37" s="15">
        <v>319729</v>
      </c>
      <c r="H37" s="11">
        <v>13</v>
      </c>
    </row>
    <row r="38" spans="1:8">
      <c r="A38" s="14" t="s">
        <v>33</v>
      </c>
      <c r="B38" s="15">
        <v>279782</v>
      </c>
      <c r="C38" s="15">
        <v>347300</v>
      </c>
      <c r="D38" s="15">
        <v>365501</v>
      </c>
      <c r="E38" s="15">
        <v>436134</v>
      </c>
      <c r="F38" s="15">
        <v>509180</v>
      </c>
      <c r="G38" s="15">
        <v>530707</v>
      </c>
      <c r="H38" s="11">
        <v>11</v>
      </c>
    </row>
    <row r="39" spans="1:8">
      <c r="A39" s="18" t="s">
        <v>34</v>
      </c>
      <c r="B39" s="19">
        <v>1396857</v>
      </c>
      <c r="C39" s="19">
        <v>1526502</v>
      </c>
      <c r="D39" s="19">
        <v>1754552</v>
      </c>
      <c r="E39" s="19">
        <v>1837419</v>
      </c>
      <c r="F39" s="19">
        <v>2075157</v>
      </c>
      <c r="G39" s="19">
        <v>2257144</v>
      </c>
      <c r="H39" s="13">
        <v>4</v>
      </c>
    </row>
    <row r="40" spans="1:8">
      <c r="A40" s="3"/>
      <c r="B40" s="3"/>
      <c r="C40" s="3"/>
      <c r="D40" s="3"/>
      <c r="E40" s="3"/>
      <c r="F40" s="3"/>
      <c r="G40" s="3"/>
      <c r="H40" s="4"/>
    </row>
    <row r="41" spans="1:8">
      <c r="A41" s="9" t="s">
        <v>35</v>
      </c>
      <c r="B41" s="3"/>
      <c r="C41" s="3"/>
      <c r="D41" s="3"/>
      <c r="E41" s="3"/>
      <c r="F41" s="3"/>
      <c r="G41" s="3"/>
      <c r="H41" s="4"/>
    </row>
    <row r="42" spans="1:8" ht="18" customHeight="1">
      <c r="A42" s="10" t="s">
        <v>36</v>
      </c>
      <c r="B42" s="3"/>
      <c r="C42" s="3"/>
      <c r="D42" s="3"/>
      <c r="E42" s="5"/>
      <c r="F42" s="3"/>
      <c r="G42" s="3"/>
      <c r="H42" s="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2017-04-24T16:21:54Z</dcterms:created>
  <dcterms:modified xsi:type="dcterms:W3CDTF">2018-02-23T12:21:37Z</dcterms:modified>
</cp:coreProperties>
</file>