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calcChain.xml><?xml version="1.0" encoding="utf-8"?>
<calcChain xmlns="http://schemas.openxmlformats.org/spreadsheetml/2006/main">
  <c r="C7" i="1"/>
  <c r="D7"/>
  <c r="E7"/>
  <c r="F7"/>
  <c r="G7"/>
  <c r="B7"/>
</calcChain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<sst xmlns="http://schemas.openxmlformats.org/spreadsheetml/2006/main" count="39" uniqueCount="39">
  <si>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</si>
  <si>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</si>
  <si>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</si>
  <si>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</si>
  <si>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</si>
  <si>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</si>
  <si>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</si>
  <si>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</si>
  <si>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</si>
  <si>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</si>
  <si>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</si>
  <si>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</si>
  <si>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</si>
  <si>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</si>
  <si>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</si>
  <si>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</si>
  <si>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</si>
  <si>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</si>
  <si>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</si>
  <si>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</si>
  <si>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</si>
  <si>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</si>
  <si>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</si>
  <si>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</si>
  <si>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</si>
  <si>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</si>
  <si>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</si>
  <si>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</si>
  <si>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</si>
  <si>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</si>
  <si>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</si>
  <si>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</si>
  <si>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</si>
  <si>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</si>
  <si>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</si>
  <si>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</si>
  <si>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Receita bruta de serviços (Mil Reais)</t>
  </si>
  <si>
    <t>Ranking 2015</t>
  </si>
  <si>
    <t>Serviços de informação e comunicação - Receita bruta de serviços (Mil Reais), Segundo Brasil, Grandes Regiões e Unidades da Federação 2010 - 2015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</si>
</sst>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314569</xdr:colOff>
      <xdr:row>1</xdr:row>
      <xdr:rowOff>47625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62444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19.28515625" customWidth="1"/>
  </cols>
  <sheetData>
    <row r="1" spans="1:8" ht="60" customHeight="1"/>
    <row r="3" spans="1:8">
      <c r="A3" s="6" t="s">
        <v>38</v>
      </c>
      <c r="B3" s="1"/>
      <c r="C3" s="1"/>
      <c r="D3" s="1"/>
      <c r="E3" s="1"/>
      <c r="F3" s="1"/>
      <c r="G3" s="1"/>
      <c r="H3" s="7"/>
    </row>
    <row r="4" spans="1:8">
      <c r="A4" s="2"/>
      <c r="B4" s="2"/>
      <c r="C4" s="2"/>
      <c r="D4" s="2"/>
      <c r="E4" s="2"/>
      <c r="F4" s="2"/>
      <c r="G4" s="2"/>
      <c r="H4" s="8"/>
    </row>
    <row r="5" spans="1:8" ht="15" customHeight="1">
      <c r="A5" s="20" t="s">
        <v>0</v>
      </c>
      <c r="B5" s="21" t="s">
        <v>36</v>
      </c>
      <c r="C5" s="21"/>
      <c r="D5" s="21"/>
      <c r="E5" s="21"/>
      <c r="F5" s="21"/>
      <c r="G5" s="22"/>
      <c r="H5" s="22"/>
    </row>
    <row r="6" spans="1:8">
      <c r="A6" s="20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37</v>
      </c>
    </row>
    <row r="7" spans="1:8">
      <c r="A7" s="27" t="s">
        <v>1</v>
      </c>
      <c r="B7" s="28">
        <f>SUM(B8,B16,B26,B31,B35)</f>
        <v>287447387</v>
      </c>
      <c r="C7" s="28">
        <f t="shared" ref="C7:G7" si="0">SUM(C8,C16,C26,C31,C35)</f>
        <v>316976074</v>
      </c>
      <c r="D7" s="28">
        <f t="shared" si="0"/>
        <v>349718914</v>
      </c>
      <c r="E7" s="28">
        <f t="shared" si="0"/>
        <v>370063865</v>
      </c>
      <c r="F7" s="28">
        <f t="shared" si="0"/>
        <v>389650647</v>
      </c>
      <c r="G7" s="28">
        <f t="shared" si="0"/>
        <v>394920835</v>
      </c>
      <c r="H7" s="29"/>
    </row>
    <row r="8" spans="1:8">
      <c r="A8" s="25" t="s">
        <v>2</v>
      </c>
      <c r="B8" s="26">
        <v>8267283</v>
      </c>
      <c r="C8" s="26">
        <v>9048851</v>
      </c>
      <c r="D8" s="26">
        <v>9673927</v>
      </c>
      <c r="E8" s="26">
        <v>9916265</v>
      </c>
      <c r="F8" s="26">
        <v>10207334</v>
      </c>
      <c r="G8" s="26">
        <v>10469779</v>
      </c>
      <c r="H8" s="30">
        <v>5</v>
      </c>
    </row>
    <row r="9" spans="1:8">
      <c r="A9" s="14" t="s">
        <v>3</v>
      </c>
      <c r="B9" s="15">
        <v>1028307</v>
      </c>
      <c r="C9" s="15">
        <v>1180035</v>
      </c>
      <c r="D9" s="15">
        <v>1212671</v>
      </c>
      <c r="E9" s="15">
        <v>1218198</v>
      </c>
      <c r="F9" s="15">
        <v>1289333</v>
      </c>
      <c r="G9" s="15">
        <v>1299022</v>
      </c>
      <c r="H9" s="11">
        <v>23</v>
      </c>
    </row>
    <row r="10" spans="1:8">
      <c r="A10" s="14" t="s">
        <v>4</v>
      </c>
      <c r="B10" s="15">
        <v>370592</v>
      </c>
      <c r="C10" s="15">
        <v>416479</v>
      </c>
      <c r="D10" s="15">
        <v>458853</v>
      </c>
      <c r="E10" s="15">
        <v>456300</v>
      </c>
      <c r="F10" s="15">
        <v>468594</v>
      </c>
      <c r="G10" s="15">
        <v>506966</v>
      </c>
      <c r="H10" s="11">
        <v>25</v>
      </c>
    </row>
    <row r="11" spans="1:8">
      <c r="A11" s="14" t="s">
        <v>5</v>
      </c>
      <c r="B11" s="15">
        <v>2393178</v>
      </c>
      <c r="C11" s="15">
        <v>2518761</v>
      </c>
      <c r="D11" s="15">
        <v>2693744</v>
      </c>
      <c r="E11" s="15">
        <v>2796274</v>
      </c>
      <c r="F11" s="15">
        <v>2877468</v>
      </c>
      <c r="G11" s="15">
        <v>3002683</v>
      </c>
      <c r="H11" s="11">
        <v>16</v>
      </c>
    </row>
    <row r="12" spans="1:8">
      <c r="A12" s="14" t="s">
        <v>6</v>
      </c>
      <c r="B12" s="15">
        <v>278781</v>
      </c>
      <c r="C12" s="15">
        <v>291267</v>
      </c>
      <c r="D12" s="15">
        <v>342805</v>
      </c>
      <c r="E12" s="15">
        <v>309398</v>
      </c>
      <c r="F12" s="15">
        <v>351824</v>
      </c>
      <c r="G12" s="15">
        <v>369844</v>
      </c>
      <c r="H12" s="11">
        <v>27</v>
      </c>
    </row>
    <row r="13" spans="1:8">
      <c r="A13" s="16" t="s">
        <v>7</v>
      </c>
      <c r="B13" s="17">
        <v>3069822</v>
      </c>
      <c r="C13" s="17">
        <v>3384106</v>
      </c>
      <c r="D13" s="17">
        <v>3612809</v>
      </c>
      <c r="E13" s="17">
        <v>3807085</v>
      </c>
      <c r="F13" s="17">
        <v>3852323</v>
      </c>
      <c r="G13" s="17">
        <v>3788563</v>
      </c>
      <c r="H13" s="12">
        <v>15</v>
      </c>
    </row>
    <row r="14" spans="1:8">
      <c r="A14" s="14" t="s">
        <v>8</v>
      </c>
      <c r="B14" s="15">
        <v>368222</v>
      </c>
      <c r="C14" s="15">
        <v>370600</v>
      </c>
      <c r="D14" s="15">
        <v>403910</v>
      </c>
      <c r="E14" s="15">
        <v>393067</v>
      </c>
      <c r="F14" s="15">
        <v>428578</v>
      </c>
      <c r="G14" s="15">
        <v>459460</v>
      </c>
      <c r="H14" s="11">
        <v>26</v>
      </c>
    </row>
    <row r="15" spans="1:8">
      <c r="A15" s="14" t="s">
        <v>9</v>
      </c>
      <c r="B15" s="15">
        <v>758381</v>
      </c>
      <c r="C15" s="15">
        <v>887603</v>
      </c>
      <c r="D15" s="15">
        <v>949135</v>
      </c>
      <c r="E15" s="15">
        <v>935943</v>
      </c>
      <c r="F15" s="15">
        <v>939214</v>
      </c>
      <c r="G15" s="15">
        <v>1043241</v>
      </c>
      <c r="H15" s="11">
        <v>24</v>
      </c>
    </row>
    <row r="16" spans="1:8">
      <c r="A16" s="25" t="s">
        <v>10</v>
      </c>
      <c r="B16" s="26">
        <v>26896136</v>
      </c>
      <c r="C16" s="26">
        <v>29497368</v>
      </c>
      <c r="D16" s="26">
        <v>31557135</v>
      </c>
      <c r="E16" s="26">
        <v>32541465</v>
      </c>
      <c r="F16" s="26">
        <v>34943118</v>
      </c>
      <c r="G16" s="26">
        <v>33853585</v>
      </c>
      <c r="H16" s="30">
        <v>3</v>
      </c>
    </row>
    <row r="17" spans="1:8">
      <c r="A17" s="14" t="s">
        <v>11</v>
      </c>
      <c r="B17" s="15">
        <v>1991337</v>
      </c>
      <c r="C17" s="15">
        <v>2272429</v>
      </c>
      <c r="D17" s="15">
        <v>2511233</v>
      </c>
      <c r="E17" s="15">
        <v>2631735</v>
      </c>
      <c r="F17" s="15">
        <v>3058201</v>
      </c>
      <c r="G17" s="15">
        <v>2588844</v>
      </c>
      <c r="H17" s="11">
        <v>17</v>
      </c>
    </row>
    <row r="18" spans="1:8">
      <c r="A18" s="14" t="s">
        <v>12</v>
      </c>
      <c r="B18" s="15">
        <v>1111669</v>
      </c>
      <c r="C18" s="15">
        <v>1245340</v>
      </c>
      <c r="D18" s="15">
        <v>1279500</v>
      </c>
      <c r="E18" s="15">
        <v>1364553</v>
      </c>
      <c r="F18" s="15">
        <v>1504260</v>
      </c>
      <c r="G18" s="15">
        <v>1470706</v>
      </c>
      <c r="H18" s="11">
        <v>21</v>
      </c>
    </row>
    <row r="19" spans="1:8">
      <c r="A19" s="14" t="s">
        <v>13</v>
      </c>
      <c r="B19" s="15">
        <v>4357834</v>
      </c>
      <c r="C19" s="15">
        <v>4733341</v>
      </c>
      <c r="D19" s="15">
        <v>5299875</v>
      </c>
      <c r="E19" s="15">
        <v>5304704</v>
      </c>
      <c r="F19" s="15">
        <v>5561700</v>
      </c>
      <c r="G19" s="15">
        <v>5653376</v>
      </c>
      <c r="H19" s="11">
        <v>11</v>
      </c>
    </row>
    <row r="20" spans="1:8">
      <c r="A20" s="14" t="s">
        <v>14</v>
      </c>
      <c r="B20" s="15">
        <v>1693726</v>
      </c>
      <c r="C20" s="15">
        <v>1809600</v>
      </c>
      <c r="D20" s="15">
        <v>1851763</v>
      </c>
      <c r="E20" s="15">
        <v>1915432</v>
      </c>
      <c r="F20" s="15">
        <v>2082759</v>
      </c>
      <c r="G20" s="15">
        <v>2157195</v>
      </c>
      <c r="H20" s="11">
        <v>19</v>
      </c>
    </row>
    <row r="21" spans="1:8">
      <c r="A21" s="14" t="s">
        <v>15</v>
      </c>
      <c r="B21" s="15">
        <v>1619664</v>
      </c>
      <c r="C21" s="15">
        <v>1785211</v>
      </c>
      <c r="D21" s="15">
        <v>2156706</v>
      </c>
      <c r="E21" s="15">
        <v>2315636</v>
      </c>
      <c r="F21" s="15">
        <v>2546868</v>
      </c>
      <c r="G21" s="15">
        <v>2365844</v>
      </c>
      <c r="H21" s="11">
        <v>18</v>
      </c>
    </row>
    <row r="22" spans="1:8">
      <c r="A22" s="14" t="s">
        <v>16</v>
      </c>
      <c r="B22" s="15">
        <v>5478037</v>
      </c>
      <c r="C22" s="15">
        <v>6185542</v>
      </c>
      <c r="D22" s="15">
        <v>6384794</v>
      </c>
      <c r="E22" s="15">
        <v>6739670</v>
      </c>
      <c r="F22" s="15">
        <v>7506902</v>
      </c>
      <c r="G22" s="15">
        <v>7136386</v>
      </c>
      <c r="H22" s="11">
        <v>10</v>
      </c>
    </row>
    <row r="23" spans="1:8">
      <c r="A23" s="14" t="s">
        <v>17</v>
      </c>
      <c r="B23" s="15">
        <v>1681074</v>
      </c>
      <c r="C23" s="15">
        <v>1658641</v>
      </c>
      <c r="D23" s="15">
        <v>1599508</v>
      </c>
      <c r="E23" s="15">
        <v>1582579</v>
      </c>
      <c r="F23" s="15">
        <v>1702554</v>
      </c>
      <c r="G23" s="15">
        <v>1588548</v>
      </c>
      <c r="H23" s="11">
        <v>20</v>
      </c>
    </row>
    <row r="24" spans="1:8">
      <c r="A24" s="14" t="s">
        <v>18</v>
      </c>
      <c r="B24" s="15">
        <v>1051048</v>
      </c>
      <c r="C24" s="15">
        <v>1117441</v>
      </c>
      <c r="D24" s="15">
        <v>1194657</v>
      </c>
      <c r="E24" s="15">
        <v>1280268</v>
      </c>
      <c r="F24" s="15">
        <v>1333257</v>
      </c>
      <c r="G24" s="15">
        <v>1402973</v>
      </c>
      <c r="H24" s="11">
        <v>22</v>
      </c>
    </row>
    <row r="25" spans="1:8">
      <c r="A25" s="14" t="s">
        <v>19</v>
      </c>
      <c r="B25" s="15">
        <v>7911747</v>
      </c>
      <c r="C25" s="15">
        <v>8689823</v>
      </c>
      <c r="D25" s="15">
        <v>9279099</v>
      </c>
      <c r="E25" s="15">
        <v>9406888</v>
      </c>
      <c r="F25" s="15">
        <v>9646617</v>
      </c>
      <c r="G25" s="15">
        <v>9489713</v>
      </c>
      <c r="H25" s="11">
        <v>8</v>
      </c>
    </row>
    <row r="26" spans="1:8">
      <c r="A26" s="25" t="s">
        <v>20</v>
      </c>
      <c r="B26" s="26">
        <v>195859904</v>
      </c>
      <c r="C26" s="26">
        <v>214350392</v>
      </c>
      <c r="D26" s="26">
        <v>236313285</v>
      </c>
      <c r="E26" s="26">
        <v>251422646</v>
      </c>
      <c r="F26" s="26">
        <v>264527160</v>
      </c>
      <c r="G26" s="26">
        <v>268922519</v>
      </c>
      <c r="H26" s="30">
        <v>1</v>
      </c>
    </row>
    <row r="27" spans="1:8">
      <c r="A27" s="14" t="s">
        <v>21</v>
      </c>
      <c r="B27" s="15">
        <v>18473062</v>
      </c>
      <c r="C27" s="15">
        <v>19939249</v>
      </c>
      <c r="D27" s="15">
        <v>24263756</v>
      </c>
      <c r="E27" s="15">
        <v>25580721</v>
      </c>
      <c r="F27" s="15">
        <v>27763209</v>
      </c>
      <c r="G27" s="15">
        <v>26609496</v>
      </c>
      <c r="H27" s="11">
        <v>3</v>
      </c>
    </row>
    <row r="28" spans="1:8">
      <c r="A28" s="14" t="s">
        <v>22</v>
      </c>
      <c r="B28" s="15">
        <v>3406437</v>
      </c>
      <c r="C28" s="15">
        <v>3820299</v>
      </c>
      <c r="D28" s="15">
        <v>4384516</v>
      </c>
      <c r="E28" s="15">
        <v>4337748</v>
      </c>
      <c r="F28" s="15">
        <v>4562200</v>
      </c>
      <c r="G28" s="15">
        <v>4329513</v>
      </c>
      <c r="H28" s="11">
        <v>13</v>
      </c>
    </row>
    <row r="29" spans="1:8">
      <c r="A29" s="14" t="s">
        <v>23</v>
      </c>
      <c r="B29" s="15">
        <v>42902091</v>
      </c>
      <c r="C29" s="15">
        <v>45826698</v>
      </c>
      <c r="D29" s="15">
        <v>50401247</v>
      </c>
      <c r="E29" s="15">
        <v>54646406</v>
      </c>
      <c r="F29" s="15">
        <v>60157601</v>
      </c>
      <c r="G29" s="15">
        <v>58386870</v>
      </c>
      <c r="H29" s="11">
        <v>2</v>
      </c>
    </row>
    <row r="30" spans="1:8">
      <c r="A30" s="14" t="s">
        <v>24</v>
      </c>
      <c r="B30" s="15">
        <v>131078314</v>
      </c>
      <c r="C30" s="15">
        <v>144764146</v>
      </c>
      <c r="D30" s="15">
        <v>157263766</v>
      </c>
      <c r="E30" s="15">
        <v>166857771</v>
      </c>
      <c r="F30" s="15">
        <v>172044150</v>
      </c>
      <c r="G30" s="15">
        <v>179596640</v>
      </c>
      <c r="H30" s="11">
        <v>1</v>
      </c>
    </row>
    <row r="31" spans="1:8">
      <c r="A31" s="25" t="s">
        <v>25</v>
      </c>
      <c r="B31" s="26">
        <v>36093382</v>
      </c>
      <c r="C31" s="26">
        <v>40893491</v>
      </c>
      <c r="D31" s="26">
        <v>47928491</v>
      </c>
      <c r="E31" s="26">
        <v>49973756</v>
      </c>
      <c r="F31" s="26">
        <v>52023184</v>
      </c>
      <c r="G31" s="26">
        <v>52626312</v>
      </c>
      <c r="H31" s="30">
        <v>2</v>
      </c>
    </row>
    <row r="32" spans="1:8">
      <c r="A32" s="14" t="s">
        <v>26</v>
      </c>
      <c r="B32" s="15">
        <v>13368964</v>
      </c>
      <c r="C32" s="15">
        <v>14714202</v>
      </c>
      <c r="D32" s="15">
        <v>15481901</v>
      </c>
      <c r="E32" s="15">
        <v>17001206</v>
      </c>
      <c r="F32" s="15">
        <v>18311596</v>
      </c>
      <c r="G32" s="15">
        <v>18993843</v>
      </c>
      <c r="H32" s="11">
        <v>5</v>
      </c>
    </row>
    <row r="33" spans="1:8">
      <c r="A33" s="14" t="s">
        <v>27</v>
      </c>
      <c r="B33" s="15">
        <v>8608551</v>
      </c>
      <c r="C33" s="15">
        <v>9754659</v>
      </c>
      <c r="D33" s="15">
        <v>10816240</v>
      </c>
      <c r="E33" s="15">
        <v>11815221</v>
      </c>
      <c r="F33" s="15">
        <v>12619644</v>
      </c>
      <c r="G33" s="15">
        <v>13299513</v>
      </c>
      <c r="H33" s="11">
        <v>6</v>
      </c>
    </row>
    <row r="34" spans="1:8">
      <c r="A34" s="14" t="s">
        <v>28</v>
      </c>
      <c r="B34" s="15">
        <v>14115867</v>
      </c>
      <c r="C34" s="15">
        <v>16424630</v>
      </c>
      <c r="D34" s="15">
        <v>21630350</v>
      </c>
      <c r="E34" s="15">
        <v>21157329</v>
      </c>
      <c r="F34" s="15">
        <v>21091944</v>
      </c>
      <c r="G34" s="15">
        <v>20332956</v>
      </c>
      <c r="H34" s="11">
        <v>4</v>
      </c>
    </row>
    <row r="35" spans="1:8">
      <c r="A35" s="25" t="s">
        <v>29</v>
      </c>
      <c r="B35" s="26">
        <v>20330682</v>
      </c>
      <c r="C35" s="26">
        <v>23185972</v>
      </c>
      <c r="D35" s="26">
        <v>24246076</v>
      </c>
      <c r="E35" s="26">
        <v>26209733</v>
      </c>
      <c r="F35" s="26">
        <v>27949851</v>
      </c>
      <c r="G35" s="26">
        <v>29048640</v>
      </c>
      <c r="H35" s="30">
        <v>4</v>
      </c>
    </row>
    <row r="36" spans="1:8">
      <c r="A36" s="14" t="s">
        <v>30</v>
      </c>
      <c r="B36" s="15">
        <v>3243427</v>
      </c>
      <c r="C36" s="15">
        <v>3916216</v>
      </c>
      <c r="D36" s="15">
        <v>4163310</v>
      </c>
      <c r="E36" s="15">
        <v>4184593</v>
      </c>
      <c r="F36" s="15">
        <v>4644766</v>
      </c>
      <c r="G36" s="15">
        <v>4756401</v>
      </c>
      <c r="H36" s="11">
        <v>12</v>
      </c>
    </row>
    <row r="37" spans="1:8">
      <c r="A37" s="14" t="s">
        <v>31</v>
      </c>
      <c r="B37" s="15">
        <v>2717127</v>
      </c>
      <c r="C37" s="15">
        <v>3061621</v>
      </c>
      <c r="D37" s="15">
        <v>3332895</v>
      </c>
      <c r="E37" s="15">
        <v>3497386</v>
      </c>
      <c r="F37" s="15">
        <v>3640673</v>
      </c>
      <c r="G37" s="15">
        <v>3789293</v>
      </c>
      <c r="H37" s="11">
        <v>14</v>
      </c>
    </row>
    <row r="38" spans="1:8">
      <c r="A38" s="14" t="s">
        <v>32</v>
      </c>
      <c r="B38" s="15">
        <v>5494719</v>
      </c>
      <c r="C38" s="15">
        <v>6253616</v>
      </c>
      <c r="D38" s="15">
        <v>6649096</v>
      </c>
      <c r="E38" s="15">
        <v>7240313</v>
      </c>
      <c r="F38" s="15">
        <v>7612293</v>
      </c>
      <c r="G38" s="15">
        <v>7620654</v>
      </c>
      <c r="H38" s="11">
        <v>9</v>
      </c>
    </row>
    <row r="39" spans="1:8">
      <c r="A39" s="18" t="s">
        <v>33</v>
      </c>
      <c r="B39" s="19">
        <v>8875409</v>
      </c>
      <c r="C39" s="19">
        <v>9954519</v>
      </c>
      <c r="D39" s="19">
        <v>10100775</v>
      </c>
      <c r="E39" s="19">
        <v>11287441</v>
      </c>
      <c r="F39" s="19">
        <v>12052119</v>
      </c>
      <c r="G39" s="19">
        <v>12882292</v>
      </c>
      <c r="H39" s="13">
        <v>7</v>
      </c>
    </row>
    <row r="40" spans="1:8">
      <c r="A40" s="3"/>
      <c r="B40" s="3"/>
      <c r="C40" s="3"/>
      <c r="D40" s="3"/>
      <c r="E40" s="3"/>
      <c r="F40" s="3"/>
      <c r="G40" s="3"/>
      <c r="H40" s="4"/>
    </row>
    <row r="41" spans="1:8">
      <c r="A41" s="9" t="s">
        <v>34</v>
      </c>
      <c r="B41" s="3"/>
      <c r="C41" s="3"/>
      <c r="D41" s="3"/>
      <c r="E41" s="3"/>
      <c r="F41" s="3"/>
      <c r="G41" s="3"/>
      <c r="H41" s="4"/>
    </row>
    <row r="42" spans="1:8" ht="18" customHeight="1">
      <c r="A42" s="10" t="s">
        <v>35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2017-04-24T16:20:14Z</dcterms:created>
  <dcterms:modified xsi:type="dcterms:W3CDTF">2018-02-23T12:22:36Z</dcterms:modified>
</cp:coreProperties>
</file>