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440" windowHeight="9720" activeTab="6"/>
  </bookViews>
  <sheets>
    <sheet name="Sumário" sheetId="6" r:id="rId1"/>
    <sheet name="seg1" sheetId="10" r:id="rId2"/>
    <sheet name="seg2" sheetId="18" r:id="rId3"/>
    <sheet name="seg3" sheetId="12" r:id="rId4"/>
    <sheet name="seg4" sheetId="13" r:id="rId5"/>
    <sheet name="seg5" sheetId="14" r:id="rId6"/>
    <sheet name="seg6" sheetId="15" r:id="rId7"/>
    <sheet name="seg7" sheetId="16" r:id="rId8"/>
    <sheet name="seg8" sheetId="17" r:id="rId9"/>
  </sheets>
  <calcPr calcId="145621"/>
</workbook>
</file>

<file path=xl/calcChain.xml><?xml version="1.0" encoding="utf-8"?>
<calcChain xmlns="http://schemas.openxmlformats.org/spreadsheetml/2006/main">
  <c r="C10" i="6" l="1"/>
  <c r="C9" i="6"/>
  <c r="C8" i="6"/>
  <c r="C7" i="6"/>
  <c r="C6" i="6"/>
  <c r="C5" i="6"/>
  <c r="C4" i="6"/>
  <c r="C3" i="6"/>
</calcChain>
</file>

<file path=xl/sharedStrings.xml><?xml version="1.0" encoding="utf-8"?>
<sst xmlns="http://schemas.openxmlformats.org/spreadsheetml/2006/main" count="2627" uniqueCount="170">
  <si>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</si>
  <si>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</si>
  <si>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</si>
  <si>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</si>
  <si>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</si>
  <si>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</si>
  <si>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</si>
  <si>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</si>
  <si>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</si>
  <si>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</si>
  <si>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</si>
  <si>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</si>
  <si>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</si>
  <si>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</si>
  <si>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</si>
  <si>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</si>
  <si>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</si>
  <si>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</si>
  <si>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</si>
  <si>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</si>
  <si>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</si>
  <si>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</si>
  <si>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</si>
  <si>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</si>
  <si>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</si>
  <si>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</si>
  <si>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</si>
  <si>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</si>
  <si>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</si>
  <si>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</si>
  <si>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</si>
  <si>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</si>
  <si>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</si>
  <si>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</si>
  <si>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</si>
  <si>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</si>
  <si>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</si>
  <si>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</si>
  <si>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</si>
  <si>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</si>
  <si>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</si>
  <si>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</si>
  <si>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</si>
  <si>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</si>
  <si>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</si>
  <si>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</si>
  <si>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</si>
  <si>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</si>
  <si>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</si>
  <si>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</si>
  <si>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</si>
  <si>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</si>
  <si>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</si>
  <si>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</si>
  <si>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</si>
  <si>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</si>
  <si>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</si>
  <si>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</si>
  <si>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</si>
  <si>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</si>
  <si>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</si>
  <si>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</si>
  <si>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</si>
  <si>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</si>
  <si>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</si>
  <si>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</si>
  <si>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</si>
  <si>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</si>
  <si>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</si>
  <si>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</si>
  <si>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</si>
  <si>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</si>
  <si>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</si>
  <si>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</si>
  <si>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</si>
  <si>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</si>
  <si>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</si>
  <si>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</si>
  <si>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</si>
  <si>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</si>
  <si>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</si>
  <si>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</si>
  <si>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</si>
  <si>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</si>
  <si>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</si>
  <si>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</si>
  <si>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</si>
  <si>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</si>
  <si>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</si>
  <si>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</si>
  <si>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</si>
  <si>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</si>
  <si>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</si>
  <si>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</si>
  <si>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</si>
  <si>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</si>
  <si>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</si>
  <si>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</si>
  <si>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</si>
  <si>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</si>
  <si>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</si>
  <si>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</si>
  <si>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</si>
  <si>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</si>
  <si>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</si>
  <si>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</si>
  <si>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</si>
  <si>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</si>
  <si>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</si>
  <si>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</si>
  <si>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</si>
  <si>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</si>
  <si>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</si>
  <si>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</si>
  <si>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</si>
  <si>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</si>
  <si>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</si>
  <si>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</si>
  <si>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</si>
  <si>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</si>
  <si>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</si>
  <si>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</si>
  <si>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</si>
  <si>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</si>
  <si>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</si>
  <si>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</si>
  <si>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</si>
  <si>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</si>
  <si>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</si>
  <si>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</si>
  <si>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</si>
  <si>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</si>
  <si>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</si>
  <si>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</si>
  <si>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</si>
  <si>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</si>
  <si>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</si>
  <si>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</si>
  <si>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</si>
  <si>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</si>
  <si>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</si>
  <si>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</si>
  <si>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</si>
  <si>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Mojuí dos Campos</t>
  </si>
  <si>
    <t>Pará</t>
  </si>
  <si>
    <t>Município</t>
  </si>
  <si>
    <t>-</t>
  </si>
  <si>
    <t>Elaboração: FAPESPA</t>
  </si>
  <si>
    <t>Fonte: DATASUS</t>
  </si>
  <si>
    <t>Sumário Segurança</t>
  </si>
  <si>
    <t>Fonte: SEGUP-SIAC</t>
  </si>
  <si>
    <t>Taxa do Crime de Latrocínio por 100.000 habitantes, Pará e Municípios - 2014 a 2018</t>
  </si>
  <si>
    <t>Taxa do Crime de Lesão Corporal Seguida de Morte por 100.000 habitantes, Pará e Municípios - 2014 a 2018</t>
  </si>
  <si>
    <t>seg1</t>
  </si>
  <si>
    <t>seg2</t>
  </si>
  <si>
    <t>seg3</t>
  </si>
  <si>
    <t>seg4</t>
  </si>
  <si>
    <t>seg5</t>
  </si>
  <si>
    <t>seg6</t>
  </si>
  <si>
    <t>seg7</t>
  </si>
  <si>
    <t>seg8</t>
  </si>
  <si>
    <t>Taxa de Homicídios Total por 100.000 habitantes, Pará e Municípios - 2015 a 2019</t>
  </si>
  <si>
    <t>Taxa de Homicídios de Jovens por 100.000 habitantes, Pará e Municípios - 2015 a 2019</t>
  </si>
  <si>
    <t>Nota: População Jovem 2015 a 2019 - Estudo de Estimativas Populacionais por Município, Idade e Sexo 2000-2019 - Datasus.</t>
  </si>
  <si>
    <t>Taxa de Mortes no Trânsito por 100.000 habitantes, Pará e Municípios - 2015 a 2019</t>
  </si>
  <si>
    <t>2019*</t>
  </si>
  <si>
    <t>*Nota: Dados Preliminares.</t>
  </si>
  <si>
    <t>Taxa do Crime de Homicídio por 100.000 habitantes, Pará e Municípios - 2015 a 2019</t>
  </si>
  <si>
    <t>Taxa do Crime de Homicídio no Trânsito por 100.000 habitantes, Pará e Municípios - 2015 a 2019</t>
  </si>
  <si>
    <t>Taxa do Crime de Roubo por 100.000 habitantes, Pará e Municípios - 2015 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</si>
</sst>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</cellStyleXfs>
  <cellXfs count="32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4" fillId="0" borderId="6" xfId="0" applyFont="1" applyFill="1" applyBorder="1"/>
    <xf numFmtId="0" fontId="4" fillId="3" borderId="6" xfId="0" applyFont="1" applyFill="1" applyBorder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Border="1"/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/>
    <xf numFmtId="0" fontId="7" fillId="0" borderId="0" xfId="0" applyFont="1" applyAlignment="1">
      <alignment horizontal="left"/>
    </xf>
    <xf numFmtId="2" fontId="5" fillId="3" borderId="4" xfId="1" quotePrefix="1" applyNumberFormat="1" applyFont="1" applyFill="1" applyBorder="1" applyAlignment="1">
      <alignment horizontal="right"/>
    </xf>
    <xf numFmtId="2" fontId="2" fillId="3" borderId="5" xfId="1" applyNumberFormat="1" applyFont="1" applyFill="1" applyBorder="1" applyAlignment="1">
      <alignment horizontal="right"/>
    </xf>
    <xf numFmtId="2" fontId="4" fillId="0" borderId="7" xfId="1" applyNumberFormat="1" applyFont="1" applyFill="1" applyBorder="1" applyAlignment="1">
      <alignment horizontal="right"/>
    </xf>
    <xf numFmtId="2" fontId="4" fillId="0" borderId="8" xfId="1" applyNumberFormat="1" applyFont="1" applyFill="1" applyBorder="1" applyAlignment="1">
      <alignment horizontal="right"/>
    </xf>
    <xf numFmtId="2" fontId="4" fillId="3" borderId="7" xfId="1" applyNumberFormat="1" applyFont="1" applyFill="1" applyBorder="1" applyAlignment="1">
      <alignment horizontal="right"/>
    </xf>
    <xf numFmtId="2" fontId="4" fillId="3" borderId="8" xfId="1" applyNumberFormat="1" applyFont="1" applyFill="1" applyBorder="1" applyAlignment="1">
      <alignment horizontal="right"/>
    </xf>
    <xf numFmtId="4" fontId="2" fillId="3" borderId="5" xfId="1" applyNumberFormat="1" applyFont="1" applyFill="1" applyBorder="1" applyAlignment="1">
      <alignment horizontal="right"/>
    </xf>
    <xf numFmtId="4" fontId="5" fillId="3" borderId="4" xfId="1" quotePrefix="1" applyNumberFormat="1" applyFont="1" applyFill="1" applyBorder="1" applyAlignment="1">
      <alignment horizontal="right"/>
    </xf>
    <xf numFmtId="4" fontId="4" fillId="0" borderId="8" xfId="1" applyNumberFormat="1" applyFont="1" applyFill="1" applyBorder="1" applyAlignment="1">
      <alignment horizontal="right"/>
    </xf>
    <xf numFmtId="4" fontId="4" fillId="0" borderId="7" xfId="1" applyNumberFormat="1" applyFont="1" applyFill="1" applyBorder="1" applyAlignment="1">
      <alignment horizontal="right"/>
    </xf>
    <xf numFmtId="4" fontId="4" fillId="3" borderId="8" xfId="1" applyNumberFormat="1" applyFont="1" applyFill="1" applyBorder="1" applyAlignment="1">
      <alignment horizontal="right"/>
    </xf>
    <xf numFmtId="4" fontId="4" fillId="3" borderId="7" xfId="1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3"/>
    <cellStyle name="Normal 9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1290320</xdr:colOff>
      <xdr:row>0</xdr:row>
      <xdr:rowOff>552450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905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0</xdr:row>
      <xdr:rowOff>0</xdr:rowOff>
    </xdr:from>
    <xdr:to>
      <xdr:col>5</xdr:col>
      <xdr:colOff>496050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91025" y="0"/>
          <a:ext cx="1620000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0</xdr:row>
      <xdr:rowOff>0</xdr:rowOff>
    </xdr:from>
    <xdr:to>
      <xdr:col>5</xdr:col>
      <xdr:colOff>810375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24400" y="0"/>
          <a:ext cx="1620000" cy="57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0</xdr:row>
      <xdr:rowOff>0</xdr:rowOff>
    </xdr:from>
    <xdr:to>
      <xdr:col>5</xdr:col>
      <xdr:colOff>800850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24425" y="0"/>
          <a:ext cx="1620000" cy="57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800850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24425" y="0"/>
          <a:ext cx="1620000" cy="57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800850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6700" y="0"/>
          <a:ext cx="1620000" cy="576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800850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6700" y="0"/>
          <a:ext cx="1620000" cy="576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800850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6700" y="0"/>
          <a:ext cx="1620000" cy="576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1290320</xdr:colOff>
      <xdr:row>0</xdr:row>
      <xdr:rowOff>561975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810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0</xdr:rowOff>
    </xdr:from>
    <xdr:to>
      <xdr:col>4</xdr:col>
      <xdr:colOff>667500</xdr:colOff>
      <xdr:row>0</xdr:row>
      <xdr:rowOff>576000</xdr:rowOff>
    </xdr:to>
    <xdr:pic>
      <xdr:nvPicPr>
        <xdr:cNvPr id="3" name="Imagem 2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76700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C5" sqref="C5"/>
    </sheetView>
  </sheetViews>
  <sheetFormatPr defaultRowHeight="15" x14ac:dyDescent="0.25"/>
  <cols>
    <col min="3" max="3" width="77.85546875" bestFit="1" customWidth="1"/>
  </cols>
  <sheetData>
    <row r="1" spans="2:3" x14ac:dyDescent="0.25">
      <c r="B1" s="31" t="s">
        <v>149</v>
      </c>
      <c r="C1" s="31"/>
    </row>
    <row r="3" spans="2:3" x14ac:dyDescent="0.25">
      <c r="B3" t="s">
        <v>153</v>
      </c>
      <c r="C3" t="str">
        <f>'seg1'!A3</f>
        <v>Taxa de Homicídios Total por 100.000 habitantes, Pará e Municípios - 2015 a 2019</v>
      </c>
    </row>
    <row r="4" spans="2:3" x14ac:dyDescent="0.25">
      <c r="B4" t="s">
        <v>154</v>
      </c>
      <c r="C4" t="str">
        <f>'seg2'!A3</f>
        <v>Taxa de Homicídios de Jovens por 100.000 habitantes, Pará e Municípios - 2015 a 2019</v>
      </c>
    </row>
    <row r="5" spans="2:3" x14ac:dyDescent="0.25">
      <c r="B5" t="s">
        <v>155</v>
      </c>
      <c r="C5" t="str">
        <f>'seg3'!A3</f>
        <v>Taxa de Mortes no Trânsito por 100.000 habitantes, Pará e Municípios - 2015 a 2019</v>
      </c>
    </row>
    <row r="6" spans="2:3" x14ac:dyDescent="0.25">
      <c r="B6" t="s">
        <v>156</v>
      </c>
      <c r="C6" t="str">
        <f>'seg4'!A3</f>
        <v>Taxa do Crime de Homicídio por 100.000 habitantes, Pará e Municípios - 2015 a 2019</v>
      </c>
    </row>
    <row r="7" spans="2:3" x14ac:dyDescent="0.25">
      <c r="B7" t="s">
        <v>157</v>
      </c>
      <c r="C7" t="str">
        <f>'seg5'!A3</f>
        <v>Taxa do Crime de Homicídio no Trânsito por 100.000 habitantes, Pará e Municípios - 2015 a 2019</v>
      </c>
    </row>
    <row r="8" spans="2:3" x14ac:dyDescent="0.25">
      <c r="B8" t="s">
        <v>158</v>
      </c>
      <c r="C8" t="str">
        <f>'seg6'!A3</f>
        <v>Taxa do Crime de Roubo por 100.000 habitantes, Pará e Municípios - 2015 a 2019</v>
      </c>
    </row>
    <row r="9" spans="2:3" x14ac:dyDescent="0.25">
      <c r="B9" t="s">
        <v>159</v>
      </c>
      <c r="C9" t="str">
        <f>'seg7'!A3</f>
        <v>Taxa do Crime de Latrocínio por 100.000 habitantes, Pará e Municípios - 2014 a 2018</v>
      </c>
    </row>
    <row r="10" spans="2:3" x14ac:dyDescent="0.25">
      <c r="B10" t="s">
        <v>160</v>
      </c>
      <c r="C10" t="str">
        <f>'seg8'!A3</f>
        <v>Taxa do Crime de Lesão Corporal Seguida de Morte por 100.000 habitantes, Pará e Municípios - 2014 a 2018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7"/>
  <sheetViews>
    <sheetView showGridLines="0" workbookViewId="0">
      <selection activeCell="A3" sqref="A3"/>
    </sheetView>
  </sheetViews>
  <sheetFormatPr defaultRowHeight="15" x14ac:dyDescent="0.25"/>
  <cols>
    <col min="1" max="1" width="30.7109375" style="2" customWidth="1"/>
    <col min="2" max="4" width="12.7109375" style="1" customWidth="1"/>
    <col min="5" max="6" width="12.42578125" style="1" bestFit="1" customWidth="1"/>
    <col min="7" max="9" width="12.7109375" style="1" customWidth="1"/>
    <col min="10" max="16384" width="9.140625" style="1"/>
  </cols>
  <sheetData>
    <row r="1" spans="1:6" s="12" customFormat="1" ht="50.1" customHeight="1" x14ac:dyDescent="0.25"/>
    <row r="2" spans="1:6" s="14" customFormat="1" x14ac:dyDescent="0.25"/>
    <row r="3" spans="1:6" ht="15.75" x14ac:dyDescent="0.25">
      <c r="A3" s="15" t="s">
        <v>161</v>
      </c>
    </row>
    <row r="5" spans="1:6" s="3" customFormat="1" x14ac:dyDescent="0.25">
      <c r="A5" s="6" t="s">
        <v>145</v>
      </c>
      <c r="B5" s="7">
        <v>2015</v>
      </c>
      <c r="C5" s="7">
        <v>2016</v>
      </c>
      <c r="D5" s="7">
        <v>2017</v>
      </c>
      <c r="E5" s="7">
        <v>2018</v>
      </c>
      <c r="F5" s="7" t="s">
        <v>165</v>
      </c>
    </row>
    <row r="6" spans="1:6" s="3" customFormat="1" x14ac:dyDescent="0.25">
      <c r="A6" s="9" t="s">
        <v>144</v>
      </c>
      <c r="B6" s="19">
        <v>44.77926745504984</v>
      </c>
      <c r="C6" s="20">
        <v>50.810567008602519</v>
      </c>
      <c r="D6" s="19">
        <v>54.047258732560834</v>
      </c>
      <c r="E6" s="20">
        <v>52.725897296832414</v>
      </c>
      <c r="F6" s="20">
        <v>38.721123727769658</v>
      </c>
    </row>
    <row r="7" spans="1:6" x14ac:dyDescent="0.25">
      <c r="A7" s="10" t="s">
        <v>0</v>
      </c>
      <c r="B7" s="21">
        <v>50.521501552206665</v>
      </c>
      <c r="C7" s="22">
        <v>46.072636802822274</v>
      </c>
      <c r="D7" s="21">
        <v>61.937671143565005</v>
      </c>
      <c r="E7" s="22">
        <v>55.025209223760655</v>
      </c>
      <c r="F7" s="22">
        <v>39.949777422668646</v>
      </c>
    </row>
    <row r="8" spans="1:6" x14ac:dyDescent="0.25">
      <c r="A8" s="11" t="s">
        <v>1</v>
      </c>
      <c r="B8" s="23">
        <v>42.099354476564692</v>
      </c>
      <c r="C8" s="24">
        <v>27.859033291544783</v>
      </c>
      <c r="D8" s="23">
        <v>69.146729359701283</v>
      </c>
      <c r="E8" s="24">
        <v>67.732321863993505</v>
      </c>
      <c r="F8" s="24">
        <v>26.903416733925209</v>
      </c>
    </row>
    <row r="9" spans="1:6" x14ac:dyDescent="0.25">
      <c r="A9" s="10" t="s">
        <v>2</v>
      </c>
      <c r="B9" s="21">
        <v>46.241491565551939</v>
      </c>
      <c r="C9" s="22">
        <v>66.568047337278102</v>
      </c>
      <c r="D9" s="21">
        <v>59.154096421177158</v>
      </c>
      <c r="E9" s="22">
        <v>52.240015852142747</v>
      </c>
      <c r="F9" s="22">
        <v>43.172455973089171</v>
      </c>
    </row>
    <row r="10" spans="1:6" x14ac:dyDescent="0.25">
      <c r="A10" s="11" t="s">
        <v>3</v>
      </c>
      <c r="B10" s="23">
        <v>5.3478795657521792</v>
      </c>
      <c r="C10" s="24">
        <v>15.882259516120493</v>
      </c>
      <c r="D10" s="23">
        <v>28.83808724832215</v>
      </c>
      <c r="E10" s="24">
        <v>18.011990839616089</v>
      </c>
      <c r="F10" s="24">
        <v>12.74924779438013</v>
      </c>
    </row>
    <row r="11" spans="1:6" x14ac:dyDescent="0.25">
      <c r="A11" s="10" t="s">
        <v>4</v>
      </c>
      <c r="B11" s="21">
        <v>11.404675917126021</v>
      </c>
      <c r="C11" s="22">
        <v>11.322036456957392</v>
      </c>
      <c r="D11" s="21">
        <v>14.991379956524998</v>
      </c>
      <c r="E11" s="22">
        <v>22.025623141588046</v>
      </c>
      <c r="F11" s="22">
        <v>7.2912869121399924</v>
      </c>
    </row>
    <row r="12" spans="1:6" x14ac:dyDescent="0.25">
      <c r="A12" s="11" t="s">
        <v>5</v>
      </c>
      <c r="B12" s="23">
        <v>7.3176978522556801</v>
      </c>
      <c r="C12" s="24">
        <v>7.2780203784570601</v>
      </c>
      <c r="D12" s="23">
        <v>7.2403431922673125</v>
      </c>
      <c r="E12" s="24">
        <v>1.7705382436260622</v>
      </c>
      <c r="F12" s="24">
        <v>7.0436176020003876</v>
      </c>
    </row>
    <row r="13" spans="1:6" x14ac:dyDescent="0.25">
      <c r="A13" s="10" t="s">
        <v>6</v>
      </c>
      <c r="B13" s="21">
        <v>20.975668224859163</v>
      </c>
      <c r="C13" s="22">
        <v>12.018508503094766</v>
      </c>
      <c r="D13" s="21">
        <v>30.125018828136767</v>
      </c>
      <c r="E13" s="22">
        <v>20.502606760002344</v>
      </c>
      <c r="F13" s="22">
        <v>26.385997830484623</v>
      </c>
    </row>
    <row r="14" spans="1:6" x14ac:dyDescent="0.25">
      <c r="A14" s="11" t="s">
        <v>7</v>
      </c>
      <c r="B14" s="23">
        <v>105.18351755826613</v>
      </c>
      <c r="C14" s="24">
        <v>89.14115228583384</v>
      </c>
      <c r="D14" s="23">
        <v>133.71023466594875</v>
      </c>
      <c r="E14" s="24">
        <v>81.275674720614873</v>
      </c>
      <c r="F14" s="24">
        <v>103.84487844040702</v>
      </c>
    </row>
    <row r="15" spans="1:6" x14ac:dyDescent="0.25">
      <c r="A15" s="10" t="s">
        <v>8</v>
      </c>
      <c r="B15" s="21">
        <v>3.6310820624546114</v>
      </c>
      <c r="C15" s="22">
        <v>17.849493074396687</v>
      </c>
      <c r="D15" s="21">
        <v>14.051851331412914</v>
      </c>
      <c r="E15" s="22">
        <v>13.860494126615613</v>
      </c>
      <c r="F15" s="22">
        <v>34.156505106397518</v>
      </c>
    </row>
    <row r="16" spans="1:6" x14ac:dyDescent="0.25">
      <c r="A16" s="11" t="s">
        <v>9</v>
      </c>
      <c r="B16" s="23">
        <v>69.647252495033669</v>
      </c>
      <c r="C16" s="24">
        <v>83.588797926527988</v>
      </c>
      <c r="D16" s="23">
        <v>86.618338671890896</v>
      </c>
      <c r="E16" s="24">
        <v>92.281464173862091</v>
      </c>
      <c r="F16" s="24">
        <v>43.912717349104213</v>
      </c>
    </row>
    <row r="17" spans="1:6" x14ac:dyDescent="0.25">
      <c r="A17" s="10" t="s">
        <v>10</v>
      </c>
      <c r="B17" s="21">
        <v>55.087746911151335</v>
      </c>
      <c r="C17" s="22">
        <v>114.19435879867535</v>
      </c>
      <c r="D17" s="21">
        <v>77.502214348981397</v>
      </c>
      <c r="E17" s="22">
        <v>117.81598615662162</v>
      </c>
      <c r="F17" s="22">
        <v>118.32197920401578</v>
      </c>
    </row>
    <row r="18" spans="1:6" x14ac:dyDescent="0.25">
      <c r="A18" s="11" t="s">
        <v>11</v>
      </c>
      <c r="B18" s="23">
        <v>4.5766590389016022</v>
      </c>
      <c r="C18" s="24">
        <v>15.827435729305627</v>
      </c>
      <c r="D18" s="23">
        <v>20.118925202306972</v>
      </c>
      <c r="E18" s="24">
        <v>17.576236927673783</v>
      </c>
      <c r="F18" s="24">
        <v>10.87003782773164</v>
      </c>
    </row>
    <row r="19" spans="1:6" x14ac:dyDescent="0.25">
      <c r="A19" s="10" t="s">
        <v>12</v>
      </c>
      <c r="B19" s="21">
        <v>33.907500339075</v>
      </c>
      <c r="C19" s="22">
        <v>30.009002700810242</v>
      </c>
      <c r="D19" s="21">
        <v>16.409044665419579</v>
      </c>
      <c r="E19" s="22">
        <v>32.366649404453653</v>
      </c>
      <c r="F19" s="22">
        <v>12.764056417129362</v>
      </c>
    </row>
    <row r="20" spans="1:6" x14ac:dyDescent="0.25">
      <c r="A20" s="11" t="s">
        <v>13</v>
      </c>
      <c r="B20" s="23">
        <v>25.073653858208484</v>
      </c>
      <c r="C20" s="24">
        <v>6.2695924764890281</v>
      </c>
      <c r="D20" s="23">
        <v>12.541543864049665</v>
      </c>
      <c r="E20" s="24">
        <v>6.1083623480544862</v>
      </c>
      <c r="F20" s="24" t="s">
        <v>146</v>
      </c>
    </row>
    <row r="21" spans="1:6" x14ac:dyDescent="0.25">
      <c r="A21" s="10" t="s">
        <v>14</v>
      </c>
      <c r="B21" s="21">
        <v>10.603704227343419</v>
      </c>
      <c r="C21" s="22">
        <v>10.321692757612249</v>
      </c>
      <c r="D21" s="21">
        <v>10.064412238325282</v>
      </c>
      <c r="E21" s="22">
        <v>9.9970008997300805</v>
      </c>
      <c r="F21" s="22">
        <v>3.2601962638150814</v>
      </c>
    </row>
    <row r="22" spans="1:6" x14ac:dyDescent="0.25">
      <c r="A22" s="11" t="s">
        <v>15</v>
      </c>
      <c r="B22" s="23">
        <v>11.426743149667482</v>
      </c>
      <c r="C22" s="24">
        <v>17.79517750689563</v>
      </c>
      <c r="D22" s="23">
        <v>17.34981565820863</v>
      </c>
      <c r="E22" s="24">
        <v>19.389865563598757</v>
      </c>
      <c r="F22" s="24">
        <v>27.399570037516334</v>
      </c>
    </row>
    <row r="23" spans="1:6" x14ac:dyDescent="0.25">
      <c r="A23" s="10" t="s">
        <v>16</v>
      </c>
      <c r="B23" s="21">
        <v>122.4364860728497</v>
      </c>
      <c r="C23" s="22" t="s">
        <v>146</v>
      </c>
      <c r="D23" s="21">
        <v>31.25</v>
      </c>
      <c r="E23" s="22" t="s">
        <v>146</v>
      </c>
      <c r="F23" s="22">
        <v>60.864272671941571</v>
      </c>
    </row>
    <row r="24" spans="1:6" x14ac:dyDescent="0.25">
      <c r="A24" s="11" t="s">
        <v>17</v>
      </c>
      <c r="B24" s="23">
        <v>51.82286943228047</v>
      </c>
      <c r="C24" s="24">
        <v>37.119211722921953</v>
      </c>
      <c r="D24" s="23">
        <v>52.809637758890993</v>
      </c>
      <c r="E24" s="24">
        <v>53.96830588581615</v>
      </c>
      <c r="F24" s="24">
        <v>46.519088867500805</v>
      </c>
    </row>
    <row r="25" spans="1:6" x14ac:dyDescent="0.25">
      <c r="A25" s="10" t="s">
        <v>18</v>
      </c>
      <c r="B25" s="21">
        <v>60.782419084707072</v>
      </c>
      <c r="C25" s="22">
        <v>76.138867335803525</v>
      </c>
      <c r="D25" s="21">
        <v>73.26436108863679</v>
      </c>
      <c r="E25" s="22">
        <v>72.018372088640476</v>
      </c>
      <c r="F25" s="22">
        <v>40.596351017755879</v>
      </c>
    </row>
    <row r="26" spans="1:6" x14ac:dyDescent="0.25">
      <c r="A26" s="11" t="s">
        <v>19</v>
      </c>
      <c r="B26" s="23" t="s">
        <v>146</v>
      </c>
      <c r="C26" s="24" t="s">
        <v>146</v>
      </c>
      <c r="D26" s="23">
        <v>11.594875065221173</v>
      </c>
      <c r="E26" s="24">
        <v>11.348161597821154</v>
      </c>
      <c r="F26" s="24">
        <v>33.837130611324163</v>
      </c>
    </row>
    <row r="27" spans="1:6" x14ac:dyDescent="0.25">
      <c r="A27" s="10" t="s">
        <v>20</v>
      </c>
      <c r="B27" s="21">
        <v>63.10009038661596</v>
      </c>
      <c r="C27" s="22">
        <v>103.61655190855004</v>
      </c>
      <c r="D27" s="21">
        <v>106.57484833579275</v>
      </c>
      <c r="E27" s="22">
        <v>105.36724537599898</v>
      </c>
      <c r="F27" s="22">
        <v>43.036804437572727</v>
      </c>
    </row>
    <row r="28" spans="1:6" x14ac:dyDescent="0.25">
      <c r="A28" s="11" t="s">
        <v>21</v>
      </c>
      <c r="B28" s="23">
        <v>30.812842792876069</v>
      </c>
      <c r="C28" s="24">
        <v>54.961832061068705</v>
      </c>
      <c r="D28" s="23">
        <v>42.380577586728826</v>
      </c>
      <c r="E28" s="24">
        <v>47.503117392078856</v>
      </c>
      <c r="F28" s="24">
        <v>41.222542841999882</v>
      </c>
    </row>
    <row r="29" spans="1:6" x14ac:dyDescent="0.25">
      <c r="A29" s="10" t="s">
        <v>22</v>
      </c>
      <c r="B29" s="21">
        <v>26.174584478471406</v>
      </c>
      <c r="C29" s="22">
        <v>51.40397095675641</v>
      </c>
      <c r="D29" s="21">
        <v>18.946570670708603</v>
      </c>
      <c r="E29" s="22">
        <v>24.940765681506424</v>
      </c>
      <c r="F29" s="22">
        <v>36.841458921773302</v>
      </c>
    </row>
    <row r="30" spans="1:6" x14ac:dyDescent="0.25">
      <c r="A30" s="11" t="s">
        <v>23</v>
      </c>
      <c r="B30" s="23">
        <v>28.799947337239157</v>
      </c>
      <c r="C30" s="24">
        <v>30.924227504658976</v>
      </c>
      <c r="D30" s="23">
        <v>34.626038781163437</v>
      </c>
      <c r="E30" s="24">
        <v>44.291182890948782</v>
      </c>
      <c r="F30" s="24">
        <v>36.025875977006095</v>
      </c>
    </row>
    <row r="31" spans="1:6" x14ac:dyDescent="0.25">
      <c r="A31" s="10" t="s">
        <v>24</v>
      </c>
      <c r="B31" s="21">
        <v>93.432995194874536</v>
      </c>
      <c r="C31" s="22">
        <v>60.671430497505732</v>
      </c>
      <c r="D31" s="21">
        <v>61.270338348423998</v>
      </c>
      <c r="E31" s="22">
        <v>72.416063199473342</v>
      </c>
      <c r="F31" s="22">
        <v>53.029298687524857</v>
      </c>
    </row>
    <row r="32" spans="1:6" x14ac:dyDescent="0.25">
      <c r="A32" s="11" t="s">
        <v>25</v>
      </c>
      <c r="B32" s="23">
        <v>55.309734513274336</v>
      </c>
      <c r="C32" s="24">
        <v>166.52789342214822</v>
      </c>
      <c r="D32" s="23">
        <v>69.618490671122245</v>
      </c>
      <c r="E32" s="24">
        <v>54.112554112554115</v>
      </c>
      <c r="F32" s="24">
        <v>27.100271002710027</v>
      </c>
    </row>
    <row r="33" spans="1:6" x14ac:dyDescent="0.25">
      <c r="A33" s="10" t="s">
        <v>26</v>
      </c>
      <c r="B33" s="21">
        <v>42.468393714677731</v>
      </c>
      <c r="C33" s="22">
        <v>25.503291518561614</v>
      </c>
      <c r="D33" s="21">
        <v>35.828893666074713</v>
      </c>
      <c r="E33" s="22">
        <v>44.795946739164016</v>
      </c>
      <c r="F33" s="22">
        <v>45.422887078702722</v>
      </c>
    </row>
    <row r="34" spans="1:6" x14ac:dyDescent="0.25">
      <c r="A34" s="11" t="s">
        <v>27</v>
      </c>
      <c r="B34" s="23">
        <v>15.270128574482598</v>
      </c>
      <c r="C34" s="24">
        <v>22.204279370205896</v>
      </c>
      <c r="D34" s="23">
        <v>32.033314647233126</v>
      </c>
      <c r="E34" s="24">
        <v>31.406110451364697</v>
      </c>
      <c r="F34" s="24">
        <v>28.237310250143619</v>
      </c>
    </row>
    <row r="35" spans="1:6" x14ac:dyDescent="0.25">
      <c r="A35" s="10" t="s">
        <v>28</v>
      </c>
      <c r="B35" s="21">
        <v>28.89233991837914</v>
      </c>
      <c r="C35" s="22">
        <v>67.818389491719017</v>
      </c>
      <c r="D35" s="21">
        <v>74.123751367759695</v>
      </c>
      <c r="E35" s="22">
        <v>69.367369589345174</v>
      </c>
      <c r="F35" s="22">
        <v>89.248935878072231</v>
      </c>
    </row>
    <row r="36" spans="1:6" x14ac:dyDescent="0.25">
      <c r="A36" s="11" t="s">
        <v>29</v>
      </c>
      <c r="B36" s="23">
        <v>13.363624214887077</v>
      </c>
      <c r="C36" s="24">
        <v>4.3886597033266037</v>
      </c>
      <c r="D36" s="23">
        <v>12.981393336218087</v>
      </c>
      <c r="E36" s="24">
        <v>8.5229694025398448</v>
      </c>
      <c r="F36" s="24" t="s">
        <v>146</v>
      </c>
    </row>
    <row r="37" spans="1:6" x14ac:dyDescent="0.25">
      <c r="A37" s="10" t="s">
        <v>30</v>
      </c>
      <c r="B37" s="21">
        <v>19.16932907348243</v>
      </c>
      <c r="C37" s="22">
        <v>24.891875913998568</v>
      </c>
      <c r="D37" s="21">
        <v>30.351777096549</v>
      </c>
      <c r="E37" s="22">
        <v>24.112363614443307</v>
      </c>
      <c r="F37" s="22">
        <v>41.297935103244839</v>
      </c>
    </row>
    <row r="38" spans="1:6" x14ac:dyDescent="0.25">
      <c r="A38" s="11" t="s">
        <v>31</v>
      </c>
      <c r="B38" s="23">
        <v>9.9336736253323963</v>
      </c>
      <c r="C38" s="24">
        <v>20.375051880919141</v>
      </c>
      <c r="D38" s="23">
        <v>15.659955257270694</v>
      </c>
      <c r="E38" s="24">
        <v>14.663831659212553</v>
      </c>
      <c r="F38" s="24">
        <v>17.405178040467039</v>
      </c>
    </row>
    <row r="39" spans="1:6" x14ac:dyDescent="0.25">
      <c r="A39" s="10" t="s">
        <v>32</v>
      </c>
      <c r="B39" s="21">
        <v>80.280685061845858</v>
      </c>
      <c r="C39" s="22">
        <v>109.02935184919518</v>
      </c>
      <c r="D39" s="21">
        <v>97.149360202070667</v>
      </c>
      <c r="E39" s="22">
        <v>55.478502080443825</v>
      </c>
      <c r="F39" s="22">
        <v>56.626668464338685</v>
      </c>
    </row>
    <row r="40" spans="1:6" x14ac:dyDescent="0.25">
      <c r="A40" s="11" t="s">
        <v>33</v>
      </c>
      <c r="B40" s="23">
        <v>27.127635525145813</v>
      </c>
      <c r="C40" s="24">
        <v>44.937761200736979</v>
      </c>
      <c r="D40" s="23">
        <v>47.654504839910651</v>
      </c>
      <c r="E40" s="24">
        <v>49.551125102017025</v>
      </c>
      <c r="F40" s="24">
        <v>46.358671244585452</v>
      </c>
    </row>
    <row r="41" spans="1:6" x14ac:dyDescent="0.25">
      <c r="A41" s="10" t="s">
        <v>34</v>
      </c>
      <c r="B41" s="21">
        <v>36.057920406885167</v>
      </c>
      <c r="C41" s="22">
        <v>58.747725894481498</v>
      </c>
      <c r="D41" s="21">
        <v>47.313537349306387</v>
      </c>
      <c r="E41" s="22">
        <v>53.526274017608294</v>
      </c>
      <c r="F41" s="22">
        <v>60.770123197613394</v>
      </c>
    </row>
    <row r="42" spans="1:6" x14ac:dyDescent="0.25">
      <c r="A42" s="11" t="s">
        <v>35</v>
      </c>
      <c r="B42" s="23">
        <v>65.337436243308176</v>
      </c>
      <c r="C42" s="24">
        <v>75.816192469271073</v>
      </c>
      <c r="D42" s="23">
        <v>76.31124745842574</v>
      </c>
      <c r="E42" s="24">
        <v>83.714081111884369</v>
      </c>
      <c r="F42" s="24">
        <v>56.77488757078185</v>
      </c>
    </row>
    <row r="43" spans="1:6" x14ac:dyDescent="0.25">
      <c r="A43" s="10" t="s">
        <v>36</v>
      </c>
      <c r="B43" s="21">
        <v>4.4314455375343433</v>
      </c>
      <c r="C43" s="22">
        <v>8.7638578502256692</v>
      </c>
      <c r="D43" s="21">
        <v>13.006156247290384</v>
      </c>
      <c r="E43" s="22">
        <v>4.2585810407972069</v>
      </c>
      <c r="F43" s="22" t="s">
        <v>146</v>
      </c>
    </row>
    <row r="44" spans="1:6" x14ac:dyDescent="0.25">
      <c r="A44" s="11" t="s">
        <v>37</v>
      </c>
      <c r="B44" s="23">
        <v>8.560178051703474</v>
      </c>
      <c r="C44" s="24">
        <v>42.658476239228733</v>
      </c>
      <c r="D44" s="23">
        <v>25.512373501148055</v>
      </c>
      <c r="E44" s="24">
        <v>49.833887043189364</v>
      </c>
      <c r="F44" s="24">
        <v>33.098882912701697</v>
      </c>
    </row>
    <row r="45" spans="1:6" x14ac:dyDescent="0.25">
      <c r="A45" s="10" t="s">
        <v>38</v>
      </c>
      <c r="B45" s="21">
        <v>23.709451449509647</v>
      </c>
      <c r="C45" s="22">
        <v>19.361084220716361</v>
      </c>
      <c r="D45" s="21">
        <v>27.914367310128622</v>
      </c>
      <c r="E45" s="22">
        <v>20.949428080613401</v>
      </c>
      <c r="F45" s="22">
        <v>14.62477018218285</v>
      </c>
    </row>
    <row r="46" spans="1:6" x14ac:dyDescent="0.25">
      <c r="A46" s="11" t="s">
        <v>39</v>
      </c>
      <c r="B46" s="23">
        <v>28.706302628221486</v>
      </c>
      <c r="C46" s="24">
        <v>31.363693388533434</v>
      </c>
      <c r="D46" s="23">
        <v>33.955857385398986</v>
      </c>
      <c r="E46" s="24">
        <v>48.710688951806866</v>
      </c>
      <c r="F46" s="24">
        <v>45.020709526382134</v>
      </c>
    </row>
    <row r="47" spans="1:6" x14ac:dyDescent="0.25">
      <c r="A47" s="10" t="s">
        <v>40</v>
      </c>
      <c r="B47" s="21">
        <v>24.148756339048539</v>
      </c>
      <c r="C47" s="22">
        <v>39.169604386995687</v>
      </c>
      <c r="D47" s="21">
        <v>22.913006950278774</v>
      </c>
      <c r="E47" s="22">
        <v>37.939145610440853</v>
      </c>
      <c r="F47" s="22">
        <v>44.533511467379206</v>
      </c>
    </row>
    <row r="48" spans="1:6" x14ac:dyDescent="0.25">
      <c r="A48" s="11" t="s">
        <v>41</v>
      </c>
      <c r="B48" s="23">
        <v>50.821616127392851</v>
      </c>
      <c r="C48" s="24">
        <v>56.889293434975535</v>
      </c>
      <c r="D48" s="23">
        <v>114.593479631009</v>
      </c>
      <c r="E48" s="24">
        <v>88.819806816920178</v>
      </c>
      <c r="F48" s="24">
        <v>44.620447319984386</v>
      </c>
    </row>
    <row r="49" spans="1:6" x14ac:dyDescent="0.25">
      <c r="A49" s="10" t="s">
        <v>42</v>
      </c>
      <c r="B49" s="21">
        <v>9.3029025055817414</v>
      </c>
      <c r="C49" s="22">
        <v>9.1238101030990535</v>
      </c>
      <c r="D49" s="21" t="s">
        <v>146</v>
      </c>
      <c r="E49" s="22" t="s">
        <v>146</v>
      </c>
      <c r="F49" s="22">
        <v>8.7087784486762665</v>
      </c>
    </row>
    <row r="50" spans="1:6" x14ac:dyDescent="0.25">
      <c r="A50" s="11" t="s">
        <v>43</v>
      </c>
      <c r="B50" s="23">
        <v>7.3735437251142901</v>
      </c>
      <c r="C50" s="24">
        <v>21.765943553653052</v>
      </c>
      <c r="D50" s="23">
        <v>7.1448985424406972</v>
      </c>
      <c r="E50" s="24">
        <v>7.0437416355568079</v>
      </c>
      <c r="F50" s="24" t="s">
        <v>146</v>
      </c>
    </row>
    <row r="51" spans="1:6" x14ac:dyDescent="0.25">
      <c r="A51" s="10" t="s">
        <v>44</v>
      </c>
      <c r="B51" s="21">
        <v>29.100529100529098</v>
      </c>
      <c r="C51" s="22">
        <v>15.628662967883097</v>
      </c>
      <c r="D51" s="21">
        <v>51.336019918375733</v>
      </c>
      <c r="E51" s="22">
        <v>37.936267071320181</v>
      </c>
      <c r="F51" s="22">
        <v>42.42999051564918</v>
      </c>
    </row>
    <row r="52" spans="1:6" x14ac:dyDescent="0.25">
      <c r="A52" s="11" t="s">
        <v>45</v>
      </c>
      <c r="B52" s="23">
        <v>30.142912869250683</v>
      </c>
      <c r="C52" s="24">
        <v>34.933887617683531</v>
      </c>
      <c r="D52" s="23">
        <v>36.162628506483443</v>
      </c>
      <c r="E52" s="24">
        <v>44.100685256801682</v>
      </c>
      <c r="F52" s="24">
        <v>21.768616353254409</v>
      </c>
    </row>
    <row r="53" spans="1:6" x14ac:dyDescent="0.25">
      <c r="A53" s="10" t="s">
        <v>46</v>
      </c>
      <c r="B53" s="21">
        <v>64.290962527553276</v>
      </c>
      <c r="C53" s="22">
        <v>51.86089078706528</v>
      </c>
      <c r="D53" s="21">
        <v>69.925817828043293</v>
      </c>
      <c r="E53" s="22">
        <v>56.423353328977846</v>
      </c>
      <c r="F53" s="22">
        <v>62.115475627070516</v>
      </c>
    </row>
    <row r="54" spans="1:6" x14ac:dyDescent="0.25">
      <c r="A54" s="11" t="s">
        <v>47</v>
      </c>
      <c r="B54" s="23" t="s">
        <v>146</v>
      </c>
      <c r="C54" s="24" t="s">
        <v>146</v>
      </c>
      <c r="D54" s="23" t="s">
        <v>146</v>
      </c>
      <c r="E54" s="24">
        <v>13.663068725235687</v>
      </c>
      <c r="F54" s="24">
        <v>27.800945232137895</v>
      </c>
    </row>
    <row r="55" spans="1:6" x14ac:dyDescent="0.25">
      <c r="A55" s="10" t="s">
        <v>48</v>
      </c>
      <c r="B55" s="21">
        <v>46.726545869892526</v>
      </c>
      <c r="C55" s="22">
        <v>30.756612671724422</v>
      </c>
      <c r="D55" s="21">
        <v>40.514534589283905</v>
      </c>
      <c r="E55" s="22">
        <v>124.5019920318725</v>
      </c>
      <c r="F55" s="22">
        <v>78.802206461780941</v>
      </c>
    </row>
    <row r="56" spans="1:6" x14ac:dyDescent="0.25">
      <c r="A56" s="11" t="s">
        <v>49</v>
      </c>
      <c r="B56" s="23">
        <v>35.536602700781806</v>
      </c>
      <c r="C56" s="24">
        <v>59.183270862102987</v>
      </c>
      <c r="D56" s="23">
        <v>47.313015021882265</v>
      </c>
      <c r="E56" s="24">
        <v>53.804765564950031</v>
      </c>
      <c r="F56" s="24">
        <v>53.709813550218676</v>
      </c>
    </row>
    <row r="57" spans="1:6" x14ac:dyDescent="0.25">
      <c r="A57" s="10" t="s">
        <v>50</v>
      </c>
      <c r="B57" s="21">
        <v>42.132982225148119</v>
      </c>
      <c r="C57" s="22">
        <v>38.782739095586528</v>
      </c>
      <c r="D57" s="21">
        <v>50.823338076844884</v>
      </c>
      <c r="E57" s="22">
        <v>32.616604360589108</v>
      </c>
      <c r="F57" s="22">
        <v>51.883878937615819</v>
      </c>
    </row>
    <row r="58" spans="1:6" x14ac:dyDescent="0.25">
      <c r="A58" s="11" t="s">
        <v>51</v>
      </c>
      <c r="B58" s="23">
        <v>9.4867659614837301</v>
      </c>
      <c r="C58" s="24">
        <v>6.240444319635559</v>
      </c>
      <c r="D58" s="23">
        <v>15.404522767884652</v>
      </c>
      <c r="E58" s="24">
        <v>15.15564851019975</v>
      </c>
      <c r="F58" s="24">
        <v>5.9923298178331734</v>
      </c>
    </row>
    <row r="59" spans="1:6" x14ac:dyDescent="0.25">
      <c r="A59" s="10" t="s">
        <v>52</v>
      </c>
      <c r="B59" s="21">
        <v>32.143144135215493</v>
      </c>
      <c r="C59" s="22">
        <v>18.643300396835965</v>
      </c>
      <c r="D59" s="21">
        <v>26.487961221624772</v>
      </c>
      <c r="E59" s="22">
        <v>49.238105110397022</v>
      </c>
      <c r="F59" s="22">
        <v>12.884273455819825</v>
      </c>
    </row>
    <row r="60" spans="1:6" x14ac:dyDescent="0.25">
      <c r="A60" s="11" t="s">
        <v>53</v>
      </c>
      <c r="B60" s="23">
        <v>58.001756624629202</v>
      </c>
      <c r="C60" s="24">
        <v>64.276885043263292</v>
      </c>
      <c r="D60" s="23">
        <v>65.580221005344782</v>
      </c>
      <c r="E60" s="24">
        <v>65.752545906503087</v>
      </c>
      <c r="F60" s="24">
        <v>20.73431369421672</v>
      </c>
    </row>
    <row r="61" spans="1:6" x14ac:dyDescent="0.25">
      <c r="A61" s="10" t="s">
        <v>54</v>
      </c>
      <c r="B61" s="21">
        <v>27.141952411110104</v>
      </c>
      <c r="C61" s="22">
        <v>35.637918745545264</v>
      </c>
      <c r="D61" s="21">
        <v>79.030558482613273</v>
      </c>
      <c r="E61" s="22">
        <v>77.861406696080977</v>
      </c>
      <c r="F61" s="22">
        <v>25.616941337204342</v>
      </c>
    </row>
    <row r="62" spans="1:6" x14ac:dyDescent="0.25">
      <c r="A62" s="11" t="s">
        <v>55</v>
      </c>
      <c r="B62" s="23">
        <v>30.738754738891355</v>
      </c>
      <c r="C62" s="24">
        <v>28.130326146310789</v>
      </c>
      <c r="D62" s="23">
        <v>30.528463775567587</v>
      </c>
      <c r="E62" s="24">
        <v>25.618445280602035</v>
      </c>
      <c r="F62" s="24">
        <v>26.540521130938441</v>
      </c>
    </row>
    <row r="63" spans="1:6" x14ac:dyDescent="0.25">
      <c r="A63" s="10" t="s">
        <v>56</v>
      </c>
      <c r="B63" s="21">
        <v>28.432425601819673</v>
      </c>
      <c r="C63" s="22">
        <v>18.948964123294594</v>
      </c>
      <c r="D63" s="21">
        <v>31.57263284185268</v>
      </c>
      <c r="E63" s="22">
        <v>24.61235540241201</v>
      </c>
      <c r="F63" s="22">
        <v>24.577572964669738</v>
      </c>
    </row>
    <row r="64" spans="1:6" x14ac:dyDescent="0.25">
      <c r="A64" s="11" t="s">
        <v>57</v>
      </c>
      <c r="B64" s="23">
        <v>58.915547609857178</v>
      </c>
      <c r="C64" s="24">
        <v>68.030664568208351</v>
      </c>
      <c r="D64" s="23">
        <v>71.049399632573113</v>
      </c>
      <c r="E64" s="24">
        <v>57.370644034936745</v>
      </c>
      <c r="F64" s="24">
        <v>73.088585340800222</v>
      </c>
    </row>
    <row r="65" spans="1:6" x14ac:dyDescent="0.25">
      <c r="A65" s="10" t="s">
        <v>58</v>
      </c>
      <c r="B65" s="21">
        <v>57.94302269435056</v>
      </c>
      <c r="C65" s="22">
        <v>48.256958653437827</v>
      </c>
      <c r="D65" s="21">
        <v>34.725571525031349</v>
      </c>
      <c r="E65" s="22">
        <v>35.726373585047575</v>
      </c>
      <c r="F65" s="22">
        <v>39.422553455105216</v>
      </c>
    </row>
    <row r="66" spans="1:6" x14ac:dyDescent="0.25">
      <c r="A66" s="11" t="s">
        <v>59</v>
      </c>
      <c r="B66" s="23">
        <v>9.6415744691108056</v>
      </c>
      <c r="C66" s="24">
        <v>9.6415744691108056</v>
      </c>
      <c r="D66" s="23">
        <v>14.462361703666208</v>
      </c>
      <c r="E66" s="24">
        <v>16.872755320943913</v>
      </c>
      <c r="F66" s="24">
        <v>19.283148938221611</v>
      </c>
    </row>
    <row r="67" spans="1:6" x14ac:dyDescent="0.25">
      <c r="A67" s="10" t="s">
        <v>60</v>
      </c>
      <c r="B67" s="21">
        <v>37.49598257329572</v>
      </c>
      <c r="C67" s="22">
        <v>29.939592469311915</v>
      </c>
      <c r="D67" s="21">
        <v>31.290199214268331</v>
      </c>
      <c r="E67" s="22">
        <v>29.081204988281986</v>
      </c>
      <c r="F67" s="22">
        <v>50.714225340207932</v>
      </c>
    </row>
    <row r="68" spans="1:6" x14ac:dyDescent="0.25">
      <c r="A68" s="11" t="s">
        <v>61</v>
      </c>
      <c r="B68" s="23">
        <v>9.2611457889570108</v>
      </c>
      <c r="C68" s="24">
        <v>10.873701951829501</v>
      </c>
      <c r="D68" s="23">
        <v>7.1016422547714155</v>
      </c>
      <c r="E68" s="24">
        <v>10.543333099037042</v>
      </c>
      <c r="F68" s="24">
        <v>8.6291700464249352</v>
      </c>
    </row>
    <row r="69" spans="1:6" x14ac:dyDescent="0.25">
      <c r="A69" s="10" t="s">
        <v>62</v>
      </c>
      <c r="B69" s="21" t="s">
        <v>146</v>
      </c>
      <c r="C69" s="22">
        <v>7.2046109510086458</v>
      </c>
      <c r="D69" s="21">
        <v>10.661738574170162</v>
      </c>
      <c r="E69" s="22">
        <v>10.495749221565266</v>
      </c>
      <c r="F69" s="22" t="s">
        <v>146</v>
      </c>
    </row>
    <row r="70" spans="1:6" x14ac:dyDescent="0.25">
      <c r="A70" s="11" t="s">
        <v>63</v>
      </c>
      <c r="B70" s="23">
        <v>13.812631651645429</v>
      </c>
      <c r="C70" s="24">
        <v>44.6551250343501</v>
      </c>
      <c r="D70" s="23">
        <v>54.682159945317835</v>
      </c>
      <c r="E70" s="24">
        <v>63.50904168198683</v>
      </c>
      <c r="F70" s="24">
        <v>46.547195531469228</v>
      </c>
    </row>
    <row r="71" spans="1:6" x14ac:dyDescent="0.25">
      <c r="A71" s="10" t="s">
        <v>64</v>
      </c>
      <c r="B71" s="21">
        <v>12.078753472641623</v>
      </c>
      <c r="C71" s="22">
        <v>12.051096649795131</v>
      </c>
      <c r="D71" s="21">
        <v>12.025012025012025</v>
      </c>
      <c r="E71" s="22">
        <v>35.198873636043643</v>
      </c>
      <c r="F71" s="22">
        <v>11.69864295741694</v>
      </c>
    </row>
    <row r="72" spans="1:6" x14ac:dyDescent="0.25">
      <c r="A72" s="11" t="s">
        <v>65</v>
      </c>
      <c r="B72" s="23">
        <v>76.692676040215957</v>
      </c>
      <c r="C72" s="24">
        <v>76.798585407519525</v>
      </c>
      <c r="D72" s="23">
        <v>87.998998505121619</v>
      </c>
      <c r="E72" s="24">
        <v>74.522149436903362</v>
      </c>
      <c r="F72" s="24">
        <v>50.474496060483482</v>
      </c>
    </row>
    <row r="73" spans="1:6" x14ac:dyDescent="0.25">
      <c r="A73" s="10" t="s">
        <v>66</v>
      </c>
      <c r="B73" s="21">
        <v>13.958682300390842</v>
      </c>
      <c r="C73" s="22">
        <v>20.929259104227711</v>
      </c>
      <c r="D73" s="21">
        <v>20.921231563164685</v>
      </c>
      <c r="E73" s="22">
        <v>16.990043834313092</v>
      </c>
      <c r="F73" s="22">
        <v>20.357615444644249</v>
      </c>
    </row>
    <row r="74" spans="1:6" x14ac:dyDescent="0.25">
      <c r="A74" s="11" t="s">
        <v>67</v>
      </c>
      <c r="B74" s="23">
        <v>43.846828412744813</v>
      </c>
      <c r="C74" s="24">
        <v>29.121619162025407</v>
      </c>
      <c r="D74" s="23">
        <v>36.272625049874861</v>
      </c>
      <c r="E74" s="24">
        <v>42.523033309709426</v>
      </c>
      <c r="F74" s="24">
        <v>52.936194240542065</v>
      </c>
    </row>
    <row r="75" spans="1:6" x14ac:dyDescent="0.25">
      <c r="A75" s="10" t="s">
        <v>68</v>
      </c>
      <c r="B75" s="21">
        <v>76.47499105079892</v>
      </c>
      <c r="C75" s="22">
        <v>84.505919400486306</v>
      </c>
      <c r="D75" s="21">
        <v>100.11106070797291</v>
      </c>
      <c r="E75" s="22">
        <v>92.01908429412083</v>
      </c>
      <c r="F75" s="22">
        <v>46.380425939583795</v>
      </c>
    </row>
    <row r="76" spans="1:6" x14ac:dyDescent="0.25">
      <c r="A76" s="11" t="s">
        <v>69</v>
      </c>
      <c r="B76" s="23">
        <v>76.956536286679835</v>
      </c>
      <c r="C76" s="24">
        <v>39.584364176150416</v>
      </c>
      <c r="D76" s="23">
        <v>84.618889539803419</v>
      </c>
      <c r="E76" s="24">
        <v>19.22275974754109</v>
      </c>
      <c r="F76" s="24">
        <v>72.791720732980977</v>
      </c>
    </row>
    <row r="77" spans="1:6" x14ac:dyDescent="0.25">
      <c r="A77" s="10" t="s">
        <v>70</v>
      </c>
      <c r="B77" s="21">
        <v>7.5766185551388414</v>
      </c>
      <c r="C77" s="22" t="s">
        <v>146</v>
      </c>
      <c r="D77" s="21">
        <v>7.4357735063389967</v>
      </c>
      <c r="E77" s="22">
        <v>7.2952763085901884</v>
      </c>
      <c r="F77" s="22">
        <v>3.616113401316265</v>
      </c>
    </row>
    <row r="78" spans="1:6" x14ac:dyDescent="0.25">
      <c r="A78" s="11" t="s">
        <v>71</v>
      </c>
      <c r="B78" s="23">
        <v>27.212735560242194</v>
      </c>
      <c r="C78" s="24">
        <v>33.50532734704818</v>
      </c>
      <c r="D78" s="23">
        <v>46.239719919410774</v>
      </c>
      <c r="E78" s="24">
        <v>39.042165538781887</v>
      </c>
      <c r="F78" s="24">
        <v>12.846865364850977</v>
      </c>
    </row>
    <row r="79" spans="1:6" x14ac:dyDescent="0.25">
      <c r="A79" s="10" t="s">
        <v>72</v>
      </c>
      <c r="B79" s="21">
        <v>72.365445499773855</v>
      </c>
      <c r="C79" s="22">
        <v>53.415406529397551</v>
      </c>
      <c r="D79" s="21">
        <v>81.428124021296583</v>
      </c>
      <c r="E79" s="22">
        <v>58.033288882303552</v>
      </c>
      <c r="F79" s="22">
        <v>38.97970619046459</v>
      </c>
    </row>
    <row r="80" spans="1:6" x14ac:dyDescent="0.25">
      <c r="A80" s="11" t="s">
        <v>143</v>
      </c>
      <c r="B80" s="23">
        <v>45.319176485821572</v>
      </c>
      <c r="C80" s="24">
        <v>12.863390789812195</v>
      </c>
      <c r="D80" s="23">
        <v>12.782819890067749</v>
      </c>
      <c r="E80" s="24">
        <v>18.771117507195594</v>
      </c>
      <c r="F80" s="24">
        <v>18.652076597861228</v>
      </c>
    </row>
    <row r="81" spans="1:6" x14ac:dyDescent="0.25">
      <c r="A81" s="10" t="s">
        <v>73</v>
      </c>
      <c r="B81" s="21">
        <v>3.5516408580764312</v>
      </c>
      <c r="C81" s="22">
        <v>7.0933304960011352</v>
      </c>
      <c r="D81" s="21">
        <v>21.251726702794603</v>
      </c>
      <c r="E81" s="22">
        <v>8.6355785837651116</v>
      </c>
      <c r="F81" s="22">
        <v>15.508684863523573</v>
      </c>
    </row>
    <row r="82" spans="1:6" x14ac:dyDescent="0.25">
      <c r="A82" s="11" t="s">
        <v>74</v>
      </c>
      <c r="B82" s="23">
        <v>5.2663454195960719</v>
      </c>
      <c r="C82" s="24">
        <v>7.7688004972032312</v>
      </c>
      <c r="D82" s="23">
        <v>2.5490046136983509</v>
      </c>
      <c r="E82" s="24">
        <v>5.0272729557851346</v>
      </c>
      <c r="F82" s="24">
        <v>7.4351285038043073</v>
      </c>
    </row>
    <row r="83" spans="1:6" x14ac:dyDescent="0.25">
      <c r="A83" s="10" t="s">
        <v>75</v>
      </c>
      <c r="B83" s="21">
        <v>38.716546484053623</v>
      </c>
      <c r="C83" s="22">
        <v>67.544748395812235</v>
      </c>
      <c r="D83" s="21">
        <v>91.394487469334749</v>
      </c>
      <c r="E83" s="22">
        <v>103.33004555915645</v>
      </c>
      <c r="F83" s="22">
        <v>65.518532384874575</v>
      </c>
    </row>
    <row r="84" spans="1:6" x14ac:dyDescent="0.25">
      <c r="A84" s="11" t="s">
        <v>76</v>
      </c>
      <c r="B84" s="23">
        <v>63.147259408941657</v>
      </c>
      <c r="C84" s="24">
        <v>81.0878243512974</v>
      </c>
      <c r="D84" s="23">
        <v>36.989088218975404</v>
      </c>
      <c r="E84" s="24">
        <v>30.30486696163404</v>
      </c>
      <c r="F84" s="24">
        <v>47.967382180117518</v>
      </c>
    </row>
    <row r="85" spans="1:6" x14ac:dyDescent="0.25">
      <c r="A85" s="10" t="s">
        <v>77</v>
      </c>
      <c r="B85" s="21">
        <v>20.498804236419542</v>
      </c>
      <c r="C85" s="22">
        <v>13.521736190926916</v>
      </c>
      <c r="D85" s="21">
        <v>13.385089010841922</v>
      </c>
      <c r="E85" s="22">
        <v>13.142331449599158</v>
      </c>
      <c r="F85" s="22">
        <v>19.527436047646944</v>
      </c>
    </row>
    <row r="86" spans="1:6" x14ac:dyDescent="0.25">
      <c r="A86" s="11" t="s">
        <v>78</v>
      </c>
      <c r="B86" s="23">
        <v>127.31251243286255</v>
      </c>
      <c r="C86" s="24">
        <v>75.691179985658508</v>
      </c>
      <c r="D86" s="23">
        <v>75.784771249650987</v>
      </c>
      <c r="E86" s="24">
        <v>112.58638093019644</v>
      </c>
      <c r="F86" s="24">
        <v>77.633724089744589</v>
      </c>
    </row>
    <row r="87" spans="1:6" x14ac:dyDescent="0.25">
      <c r="A87" s="10" t="s">
        <v>79</v>
      </c>
      <c r="B87" s="21">
        <v>52.23406508082163</v>
      </c>
      <c r="C87" s="22">
        <v>64.964684091945756</v>
      </c>
      <c r="D87" s="21">
        <v>51.489119536055931</v>
      </c>
      <c r="E87" s="22">
        <v>42.894292378220428</v>
      </c>
      <c r="F87" s="22">
        <v>35.564219760534257</v>
      </c>
    </row>
    <row r="88" spans="1:6" x14ac:dyDescent="0.25">
      <c r="A88" s="11" t="s">
        <v>80</v>
      </c>
      <c r="B88" s="23">
        <v>9.9090350581660349</v>
      </c>
      <c r="C88" s="24">
        <v>7.9057633014467541</v>
      </c>
      <c r="D88" s="23">
        <v>17.742030871133718</v>
      </c>
      <c r="E88" s="24">
        <v>13.470864444615504</v>
      </c>
      <c r="F88" s="24">
        <v>13.426165678884477</v>
      </c>
    </row>
    <row r="89" spans="1:6" x14ac:dyDescent="0.25">
      <c r="A89" s="10" t="s">
        <v>81</v>
      </c>
      <c r="B89" s="21" t="s">
        <v>146</v>
      </c>
      <c r="C89" s="22">
        <v>9.5978500815817256</v>
      </c>
      <c r="D89" s="21">
        <v>12.650621461779309</v>
      </c>
      <c r="E89" s="22">
        <v>3.1086794329768717</v>
      </c>
      <c r="F89" s="22">
        <v>21.530511811023622</v>
      </c>
    </row>
    <row r="90" spans="1:6" x14ac:dyDescent="0.25">
      <c r="A90" s="11" t="s">
        <v>82</v>
      </c>
      <c r="B90" s="23">
        <v>7.2438572090866948</v>
      </c>
      <c r="C90" s="24">
        <v>25.688230509055103</v>
      </c>
      <c r="D90" s="23">
        <v>22.510481442921861</v>
      </c>
      <c r="E90" s="24">
        <v>12.472283813747229</v>
      </c>
      <c r="F90" s="24">
        <v>20.520958739192295</v>
      </c>
    </row>
    <row r="91" spans="1:6" x14ac:dyDescent="0.25">
      <c r="A91" s="10" t="s">
        <v>83</v>
      </c>
      <c r="B91" s="21">
        <v>11.68633867009466</v>
      </c>
      <c r="C91" s="22">
        <v>40.610315020015079</v>
      </c>
      <c r="D91" s="21">
        <v>40.331873703618342</v>
      </c>
      <c r="E91" s="22">
        <v>56.430224027989389</v>
      </c>
      <c r="F91" s="22">
        <v>28.023764152000897</v>
      </c>
    </row>
    <row r="92" spans="1:6" x14ac:dyDescent="0.25">
      <c r="A92" s="11" t="s">
        <v>84</v>
      </c>
      <c r="B92" s="23">
        <v>35.742136729919416</v>
      </c>
      <c r="C92" s="24">
        <v>28.699894767052523</v>
      </c>
      <c r="D92" s="23">
        <v>37.592807242880866</v>
      </c>
      <c r="E92" s="24">
        <v>95.918809369101766</v>
      </c>
      <c r="F92" s="24">
        <v>39.595516569200775</v>
      </c>
    </row>
    <row r="93" spans="1:6" x14ac:dyDescent="0.25">
      <c r="A93" s="10" t="s">
        <v>85</v>
      </c>
      <c r="B93" s="21">
        <v>66.997186118183038</v>
      </c>
      <c r="C93" s="22">
        <v>67.988420036845341</v>
      </c>
      <c r="D93" s="21">
        <v>68.990794040920164</v>
      </c>
      <c r="E93" s="22">
        <v>72.361980164304271</v>
      </c>
      <c r="F93" s="22">
        <v>39.827275395128495</v>
      </c>
    </row>
    <row r="94" spans="1:6" x14ac:dyDescent="0.25">
      <c r="A94" s="11" t="s">
        <v>86</v>
      </c>
      <c r="B94" s="23">
        <v>26.939655172413794</v>
      </c>
      <c r="C94" s="24">
        <v>67.531064289573209</v>
      </c>
      <c r="D94" s="23">
        <v>40.617384240454911</v>
      </c>
      <c r="E94" s="24">
        <v>13.164823591363875</v>
      </c>
      <c r="F94" s="24">
        <v>13.176966662274344</v>
      </c>
    </row>
    <row r="95" spans="1:6" x14ac:dyDescent="0.25">
      <c r="A95" s="10" t="s">
        <v>87</v>
      </c>
      <c r="B95" s="21">
        <v>62.610970937295576</v>
      </c>
      <c r="C95" s="22">
        <v>67.251973799368017</v>
      </c>
      <c r="D95" s="21">
        <v>60.894697616926905</v>
      </c>
      <c r="E95" s="22">
        <v>65.316201997065235</v>
      </c>
      <c r="F95" s="22">
        <v>45.958725529188207</v>
      </c>
    </row>
    <row r="96" spans="1:6" x14ac:dyDescent="0.25">
      <c r="A96" s="11" t="s">
        <v>88</v>
      </c>
      <c r="B96" s="23">
        <v>61.078027179722092</v>
      </c>
      <c r="C96" s="24">
        <v>59.105569680880876</v>
      </c>
      <c r="D96" s="23">
        <v>53.371286247998576</v>
      </c>
      <c r="E96" s="24">
        <v>62.105065998955055</v>
      </c>
      <c r="F96" s="24">
        <v>53.775573406058392</v>
      </c>
    </row>
    <row r="97" spans="1:6" x14ac:dyDescent="0.25">
      <c r="A97" s="10" t="s">
        <v>89</v>
      </c>
      <c r="B97" s="21" t="s">
        <v>146</v>
      </c>
      <c r="C97" s="22">
        <v>73.583517292126558</v>
      </c>
      <c r="D97" s="21">
        <v>74.89234225800412</v>
      </c>
      <c r="E97" s="22">
        <v>35.990642432967427</v>
      </c>
      <c r="F97" s="22">
        <v>18.23819077147547</v>
      </c>
    </row>
    <row r="98" spans="1:6" x14ac:dyDescent="0.25">
      <c r="A98" s="11" t="s">
        <v>90</v>
      </c>
      <c r="B98" s="23">
        <v>12.700025400050798</v>
      </c>
      <c r="C98" s="24">
        <v>12.711325791280032</v>
      </c>
      <c r="D98" s="23">
        <v>25.445292620865139</v>
      </c>
      <c r="E98" s="24">
        <v>37.160906726124118</v>
      </c>
      <c r="F98" s="24">
        <v>24.76166893648632</v>
      </c>
    </row>
    <row r="99" spans="1:6" x14ac:dyDescent="0.25">
      <c r="A99" s="10" t="s">
        <v>91</v>
      </c>
      <c r="B99" s="21">
        <v>31.558185404339248</v>
      </c>
      <c r="C99" s="22">
        <v>86.935904528570305</v>
      </c>
      <c r="D99" s="21">
        <v>39.582013932868904</v>
      </c>
      <c r="E99" s="22">
        <v>30.809520141723791</v>
      </c>
      <c r="F99" s="22">
        <v>61.628534011247211</v>
      </c>
    </row>
    <row r="100" spans="1:6" x14ac:dyDescent="0.25">
      <c r="A100" s="11" t="s">
        <v>92</v>
      </c>
      <c r="B100" s="23">
        <v>14.018855360459819</v>
      </c>
      <c r="C100" s="24">
        <v>17.043905099536406</v>
      </c>
      <c r="D100" s="23">
        <v>19.927596399747586</v>
      </c>
      <c r="E100" s="24">
        <v>42.914204601723171</v>
      </c>
      <c r="F100" s="24">
        <v>25.821444709831518</v>
      </c>
    </row>
    <row r="101" spans="1:6" x14ac:dyDescent="0.25">
      <c r="A101" s="10" t="s">
        <v>93</v>
      </c>
      <c r="B101" s="21">
        <v>6.8587105624142666</v>
      </c>
      <c r="C101" s="22">
        <v>3.3670033670033668</v>
      </c>
      <c r="D101" s="21">
        <v>6.6183526920149571</v>
      </c>
      <c r="E101" s="22">
        <v>9.8013591217982228</v>
      </c>
      <c r="F101" s="22">
        <v>12.869184737146901</v>
      </c>
    </row>
    <row r="102" spans="1:6" x14ac:dyDescent="0.25">
      <c r="A102" s="11" t="s">
        <v>94</v>
      </c>
      <c r="B102" s="23">
        <v>17.157956144264094</v>
      </c>
      <c r="C102" s="24">
        <v>25.285728734702133</v>
      </c>
      <c r="D102" s="23">
        <v>36.470939292463775</v>
      </c>
      <c r="E102" s="24">
        <v>29.44737100415535</v>
      </c>
      <c r="F102" s="24">
        <v>30.623922118530697</v>
      </c>
    </row>
    <row r="103" spans="1:6" x14ac:dyDescent="0.25">
      <c r="A103" s="10" t="s">
        <v>95</v>
      </c>
      <c r="B103" s="21">
        <v>2.5993605573029037</v>
      </c>
      <c r="C103" s="22">
        <v>15.288182235132243</v>
      </c>
      <c r="D103" s="21">
        <v>22.505063639318848</v>
      </c>
      <c r="E103" s="22">
        <v>9.8867961836966742</v>
      </c>
      <c r="F103" s="22">
        <v>24.310198128114745</v>
      </c>
    </row>
    <row r="104" spans="1:6" x14ac:dyDescent="0.25">
      <c r="A104" s="11" t="s">
        <v>96</v>
      </c>
      <c r="B104" s="23">
        <v>10.273972602739727</v>
      </c>
      <c r="C104" s="24">
        <v>20.595908279555129</v>
      </c>
      <c r="D104" s="23">
        <v>13.761310076719303</v>
      </c>
      <c r="E104" s="24">
        <v>20.076289901626179</v>
      </c>
      <c r="F104" s="24">
        <v>3.3482890243085781</v>
      </c>
    </row>
    <row r="105" spans="1:6" x14ac:dyDescent="0.25">
      <c r="A105" s="10" t="s">
        <v>97</v>
      </c>
      <c r="B105" s="21">
        <v>19.074868860276585</v>
      </c>
      <c r="C105" s="22">
        <v>9.5147478591817318</v>
      </c>
      <c r="D105" s="21">
        <v>28.479210176571101</v>
      </c>
      <c r="E105" s="22">
        <v>18.532246108228318</v>
      </c>
      <c r="F105" s="22">
        <v>46.189376443418013</v>
      </c>
    </row>
    <row r="106" spans="1:6" x14ac:dyDescent="0.25">
      <c r="A106" s="11" t="s">
        <v>98</v>
      </c>
      <c r="B106" s="23" t="s">
        <v>146</v>
      </c>
      <c r="C106" s="24">
        <v>30.436767615279255</v>
      </c>
      <c r="D106" s="23">
        <v>22.663745561683161</v>
      </c>
      <c r="E106" s="24">
        <v>22.202486678507995</v>
      </c>
      <c r="F106" s="24">
        <v>22.045855379188712</v>
      </c>
    </row>
    <row r="107" spans="1:6" x14ac:dyDescent="0.25">
      <c r="A107" s="10" t="s">
        <v>99</v>
      </c>
      <c r="B107" s="21">
        <v>38.367761179251708</v>
      </c>
      <c r="C107" s="22">
        <v>45.317035531005423</v>
      </c>
      <c r="D107" s="21">
        <v>81.247574699262699</v>
      </c>
      <c r="E107" s="22">
        <v>82.145790921104322</v>
      </c>
      <c r="F107" s="22">
        <v>60.150730654463544</v>
      </c>
    </row>
    <row r="108" spans="1:6" x14ac:dyDescent="0.25">
      <c r="A108" s="11" t="s">
        <v>100</v>
      </c>
      <c r="B108" s="23" t="s">
        <v>146</v>
      </c>
      <c r="C108" s="24">
        <v>11.286044805597879</v>
      </c>
      <c r="D108" s="23">
        <v>67.777463993222256</v>
      </c>
      <c r="E108" s="24">
        <v>60.486088199714061</v>
      </c>
      <c r="F108" s="24">
        <v>43.972956631671522</v>
      </c>
    </row>
    <row r="109" spans="1:6" x14ac:dyDescent="0.25">
      <c r="A109" s="10" t="s">
        <v>101</v>
      </c>
      <c r="B109" s="21">
        <v>76.034976089000949</v>
      </c>
      <c r="C109" s="22">
        <v>53.507728894173603</v>
      </c>
      <c r="D109" s="21">
        <v>45.164457535591552</v>
      </c>
      <c r="E109" s="22">
        <v>48.16677263356646</v>
      </c>
      <c r="F109" s="22">
        <v>45.839142808029493</v>
      </c>
    </row>
    <row r="110" spans="1:6" x14ac:dyDescent="0.25">
      <c r="A110" s="11" t="s">
        <v>102</v>
      </c>
      <c r="B110" s="23">
        <v>10.682847619861551</v>
      </c>
      <c r="C110" s="24">
        <v>22.930520522815868</v>
      </c>
      <c r="D110" s="23">
        <v>4.073900556087426</v>
      </c>
      <c r="E110" s="24">
        <v>18.180716320223016</v>
      </c>
      <c r="F110" s="24">
        <v>17.818253811126507</v>
      </c>
    </row>
    <row r="111" spans="1:6" x14ac:dyDescent="0.25">
      <c r="A111" s="10" t="s">
        <v>103</v>
      </c>
      <c r="B111" s="21">
        <v>43.502738113516557</v>
      </c>
      <c r="C111" s="22">
        <v>27.969894222945481</v>
      </c>
      <c r="D111" s="21">
        <v>30.326770957062347</v>
      </c>
      <c r="E111" s="22">
        <v>54.423114981199284</v>
      </c>
      <c r="F111" s="22">
        <v>31.960663798401967</v>
      </c>
    </row>
    <row r="112" spans="1:6" x14ac:dyDescent="0.25">
      <c r="A112" s="11" t="s">
        <v>104</v>
      </c>
      <c r="B112" s="23">
        <v>13.410818059901654</v>
      </c>
      <c r="C112" s="24">
        <v>17.590149516270888</v>
      </c>
      <c r="D112" s="23">
        <v>21.648770349844128</v>
      </c>
      <c r="E112" s="24">
        <v>21.345628415300546</v>
      </c>
      <c r="F112" s="24">
        <v>16.84068710003368</v>
      </c>
    </row>
    <row r="113" spans="1:6" x14ac:dyDescent="0.25">
      <c r="A113" s="10" t="s">
        <v>105</v>
      </c>
      <c r="B113" s="21">
        <v>50.903537795876815</v>
      </c>
      <c r="C113" s="22">
        <v>99.616476565223877</v>
      </c>
      <c r="D113" s="21">
        <v>68.319344134296301</v>
      </c>
      <c r="E113" s="22">
        <v>67.61978361669243</v>
      </c>
      <c r="F113" s="22">
        <v>56.928696807248926</v>
      </c>
    </row>
    <row r="114" spans="1:6" x14ac:dyDescent="0.25">
      <c r="A114" s="11" t="s">
        <v>106</v>
      </c>
      <c r="B114" s="23">
        <v>31.857279388340235</v>
      </c>
      <c r="C114" s="24">
        <v>20.75765438505449</v>
      </c>
      <c r="D114" s="23" t="s">
        <v>146</v>
      </c>
      <c r="E114" s="24">
        <v>10.061374383740819</v>
      </c>
      <c r="F114" s="24">
        <v>9.8736176935229061</v>
      </c>
    </row>
    <row r="115" spans="1:6" x14ac:dyDescent="0.25">
      <c r="A115" s="10" t="s">
        <v>107</v>
      </c>
      <c r="B115" s="21">
        <v>72.191306963453144</v>
      </c>
      <c r="C115" s="22">
        <v>79.780161333215148</v>
      </c>
      <c r="D115" s="21">
        <v>56.656400720553194</v>
      </c>
      <c r="E115" s="22">
        <v>77.423794912969925</v>
      </c>
      <c r="F115" s="22">
        <v>53.671558311323281</v>
      </c>
    </row>
    <row r="116" spans="1:6" x14ac:dyDescent="0.25">
      <c r="A116" s="11" t="s">
        <v>108</v>
      </c>
      <c r="B116" s="23">
        <v>46.432440798637984</v>
      </c>
      <c r="C116" s="24">
        <v>31.010957204879059</v>
      </c>
      <c r="D116" s="23">
        <v>41.416442327604059</v>
      </c>
      <c r="E116" s="24">
        <v>40.298206729800526</v>
      </c>
      <c r="F116" s="24">
        <v>45.34461910519952</v>
      </c>
    </row>
    <row r="117" spans="1:6" x14ac:dyDescent="0.25">
      <c r="A117" s="10" t="s">
        <v>109</v>
      </c>
      <c r="B117" s="21">
        <v>15.0564617314931</v>
      </c>
      <c r="C117" s="22">
        <v>14.708766424789175</v>
      </c>
      <c r="D117" s="21">
        <v>52.760324236174391</v>
      </c>
      <c r="E117" s="22">
        <v>33.266799733865604</v>
      </c>
      <c r="F117" s="22">
        <v>9.3244440300247096</v>
      </c>
    </row>
    <row r="118" spans="1:6" x14ac:dyDescent="0.25">
      <c r="A118" s="11" t="s">
        <v>110</v>
      </c>
      <c r="B118" s="23">
        <v>62.690684164333184</v>
      </c>
      <c r="C118" s="24">
        <v>24.938692381229476</v>
      </c>
      <c r="D118" s="23">
        <v>33.076986686512861</v>
      </c>
      <c r="E118" s="24">
        <v>64.711830131445907</v>
      </c>
      <c r="F118" s="24">
        <v>32.178914766099517</v>
      </c>
    </row>
    <row r="119" spans="1:6" x14ac:dyDescent="0.25">
      <c r="A119" s="10" t="s">
        <v>111</v>
      </c>
      <c r="B119" s="21">
        <v>29.836050900302837</v>
      </c>
      <c r="C119" s="22">
        <v>23.210607247512115</v>
      </c>
      <c r="D119" s="21">
        <v>24.023514781527332</v>
      </c>
      <c r="E119" s="22">
        <v>30.904519083540535</v>
      </c>
      <c r="F119" s="22">
        <v>32.959336418693439</v>
      </c>
    </row>
    <row r="120" spans="1:6" x14ac:dyDescent="0.25">
      <c r="A120" s="11" t="s">
        <v>112</v>
      </c>
      <c r="B120" s="23">
        <v>22.904416792014224</v>
      </c>
      <c r="C120" s="24">
        <v>28.528054284811869</v>
      </c>
      <c r="D120" s="23">
        <v>29.699428286005496</v>
      </c>
      <c r="E120" s="24">
        <v>25.110104504290192</v>
      </c>
      <c r="F120" s="24">
        <v>20.026987186011315</v>
      </c>
    </row>
    <row r="121" spans="1:6" x14ac:dyDescent="0.25">
      <c r="A121" s="10" t="s">
        <v>113</v>
      </c>
      <c r="B121" s="21" t="s">
        <v>146</v>
      </c>
      <c r="C121" s="22">
        <v>30.854674483184201</v>
      </c>
      <c r="D121" s="21">
        <v>15.323322096230463</v>
      </c>
      <c r="E121" s="22">
        <v>30.012004801920767</v>
      </c>
      <c r="F121" s="22" t="s">
        <v>146</v>
      </c>
    </row>
    <row r="122" spans="1:6" x14ac:dyDescent="0.25">
      <c r="A122" s="11" t="s">
        <v>114</v>
      </c>
      <c r="B122" s="23">
        <v>74.251577846029221</v>
      </c>
      <c r="C122" s="24">
        <v>29.871552325002487</v>
      </c>
      <c r="D122" s="23">
        <v>71.869589363300776</v>
      </c>
      <c r="E122" s="24">
        <v>28.996713705780014</v>
      </c>
      <c r="F122" s="24">
        <v>31.764182707578932</v>
      </c>
    </row>
    <row r="123" spans="1:6" x14ac:dyDescent="0.25">
      <c r="A123" s="10" t="s">
        <v>115</v>
      </c>
      <c r="B123" s="21">
        <v>28.702640642939151</v>
      </c>
      <c r="C123" s="22">
        <v>45.735193231191403</v>
      </c>
      <c r="D123" s="21">
        <v>68.325456926493203</v>
      </c>
      <c r="E123" s="22">
        <v>38.953811908736782</v>
      </c>
      <c r="F123" s="22">
        <v>33.2409972299169</v>
      </c>
    </row>
    <row r="124" spans="1:6" x14ac:dyDescent="0.25">
      <c r="A124" s="11" t="s">
        <v>116</v>
      </c>
      <c r="B124" s="23">
        <v>20.449061388082288</v>
      </c>
      <c r="C124" s="24">
        <v>60.829717344580075</v>
      </c>
      <c r="D124" s="23">
        <v>60.340319401424033</v>
      </c>
      <c r="E124" s="24">
        <v>55.209401372347976</v>
      </c>
      <c r="F124" s="24">
        <v>27.389756231169542</v>
      </c>
    </row>
    <row r="125" spans="1:6" x14ac:dyDescent="0.25">
      <c r="A125" s="10" t="s">
        <v>117</v>
      </c>
      <c r="B125" s="21">
        <v>22.692644341427044</v>
      </c>
      <c r="C125" s="22">
        <v>32.271597766805435</v>
      </c>
      <c r="D125" s="21">
        <v>22.491405070205314</v>
      </c>
      <c r="E125" s="22">
        <v>53.396990922511549</v>
      </c>
      <c r="F125" s="22">
        <v>25.008596705117384</v>
      </c>
    </row>
    <row r="126" spans="1:6" x14ac:dyDescent="0.25">
      <c r="A126" s="11" t="s">
        <v>118</v>
      </c>
      <c r="B126" s="23">
        <v>26.681355757148022</v>
      </c>
      <c r="C126" s="24">
        <v>36.490296898324765</v>
      </c>
      <c r="D126" s="23">
        <v>26.441036488630353</v>
      </c>
      <c r="E126" s="24">
        <v>28.85470852736789</v>
      </c>
      <c r="F126" s="24">
        <v>28.019707194059823</v>
      </c>
    </row>
    <row r="127" spans="1:6" x14ac:dyDescent="0.25">
      <c r="A127" s="10" t="s">
        <v>119</v>
      </c>
      <c r="B127" s="21">
        <v>13.003901170351105</v>
      </c>
      <c r="C127" s="22">
        <v>19.457776624724346</v>
      </c>
      <c r="D127" s="21" t="s">
        <v>146</v>
      </c>
      <c r="E127" s="22">
        <v>6.3159224404724306</v>
      </c>
      <c r="F127" s="22">
        <v>44.075053519707843</v>
      </c>
    </row>
    <row r="128" spans="1:6" x14ac:dyDescent="0.25">
      <c r="A128" s="11" t="s">
        <v>120</v>
      </c>
      <c r="B128" s="23">
        <v>44.70272686633885</v>
      </c>
      <c r="C128" s="24">
        <v>16.397474788882512</v>
      </c>
      <c r="D128" s="23">
        <v>41.342814618819247</v>
      </c>
      <c r="E128" s="24">
        <v>68.024488815973754</v>
      </c>
      <c r="F128" s="24">
        <v>20.123153700647965</v>
      </c>
    </row>
    <row r="129" spans="1:6" x14ac:dyDescent="0.25">
      <c r="A129" s="10" t="s">
        <v>121</v>
      </c>
      <c r="B129" s="21" t="s">
        <v>146</v>
      </c>
      <c r="C129" s="22">
        <v>67.980965329707672</v>
      </c>
      <c r="D129" s="21">
        <v>16.750418760469014</v>
      </c>
      <c r="E129" s="22" t="s">
        <v>146</v>
      </c>
      <c r="F129" s="22">
        <v>48.867893793777483</v>
      </c>
    </row>
    <row r="130" spans="1:6" x14ac:dyDescent="0.25">
      <c r="A130" s="11" t="s">
        <v>122</v>
      </c>
      <c r="B130" s="23">
        <v>27.283888863626029</v>
      </c>
      <c r="C130" s="24">
        <v>45.030846129598778</v>
      </c>
      <c r="D130" s="23">
        <v>35.690385902297571</v>
      </c>
      <c r="E130" s="24">
        <v>26.267402153926977</v>
      </c>
      <c r="F130" s="24">
        <v>43.393360815795184</v>
      </c>
    </row>
    <row r="131" spans="1:6" x14ac:dyDescent="0.25">
      <c r="A131" s="10" t="s">
        <v>123</v>
      </c>
      <c r="B131" s="21">
        <v>44.375416019525183</v>
      </c>
      <c r="C131" s="22">
        <v>44.218439089100158</v>
      </c>
      <c r="D131" s="21">
        <v>95.475910693301998</v>
      </c>
      <c r="E131" s="22">
        <v>43.0416068866571</v>
      </c>
      <c r="F131" s="22">
        <v>42.869391254644185</v>
      </c>
    </row>
    <row r="132" spans="1:6" x14ac:dyDescent="0.25">
      <c r="A132" s="11" t="s">
        <v>124</v>
      </c>
      <c r="B132" s="23">
        <v>50.051839405098136</v>
      </c>
      <c r="C132" s="24">
        <v>31.764519032240987</v>
      </c>
      <c r="D132" s="23">
        <v>43.581340213374247</v>
      </c>
      <c r="E132" s="24">
        <v>51.433273899327936</v>
      </c>
      <c r="F132" s="24">
        <v>38.992303258400298</v>
      </c>
    </row>
    <row r="133" spans="1:6" x14ac:dyDescent="0.25">
      <c r="A133" s="10" t="s">
        <v>125</v>
      </c>
      <c r="B133" s="21">
        <v>3.9744048328762771</v>
      </c>
      <c r="C133" s="22">
        <v>15.661707126076742</v>
      </c>
      <c r="D133" s="21">
        <v>7.7208153180975918</v>
      </c>
      <c r="E133" s="22">
        <v>7.6042736017641905</v>
      </c>
      <c r="F133" s="22">
        <v>11.261261261261261</v>
      </c>
    </row>
    <row r="134" spans="1:6" x14ac:dyDescent="0.25">
      <c r="A134" s="11" t="s">
        <v>126</v>
      </c>
      <c r="B134" s="23">
        <v>17.898693395382139</v>
      </c>
      <c r="C134" s="24">
        <v>35.223670306445932</v>
      </c>
      <c r="D134" s="23" t="s">
        <v>146</v>
      </c>
      <c r="E134" s="24">
        <v>17.096939647803044</v>
      </c>
      <c r="F134" s="24">
        <v>84.317032040472171</v>
      </c>
    </row>
    <row r="135" spans="1:6" x14ac:dyDescent="0.25">
      <c r="A135" s="10" t="s">
        <v>127</v>
      </c>
      <c r="B135" s="21">
        <v>25.365688678447619</v>
      </c>
      <c r="C135" s="22" t="s">
        <v>146</v>
      </c>
      <c r="D135" s="21">
        <v>26.41542660913974</v>
      </c>
      <c r="E135" s="22">
        <v>92.91325280851423</v>
      </c>
      <c r="F135" s="22">
        <v>162.97821238634413</v>
      </c>
    </row>
    <row r="136" spans="1:6" x14ac:dyDescent="0.25">
      <c r="A136" s="11" t="s">
        <v>128</v>
      </c>
      <c r="B136" s="23">
        <v>4.1175986164868652</v>
      </c>
      <c r="C136" s="24">
        <v>12.250898399215941</v>
      </c>
      <c r="D136" s="23">
        <v>20.257677659833078</v>
      </c>
      <c r="E136" s="24">
        <v>11.913744489893174</v>
      </c>
      <c r="F136" s="24">
        <v>7.8820840230156852</v>
      </c>
    </row>
    <row r="137" spans="1:6" x14ac:dyDescent="0.25">
      <c r="A137" s="10" t="s">
        <v>129</v>
      </c>
      <c r="B137" s="21">
        <v>53.519416226675311</v>
      </c>
      <c r="C137" s="22">
        <v>57.82652043868395</v>
      </c>
      <c r="D137" s="21">
        <v>61.942877053067626</v>
      </c>
      <c r="E137" s="22">
        <v>53.056027164685908</v>
      </c>
      <c r="F137" s="22">
        <v>32.913606484920869</v>
      </c>
    </row>
    <row r="138" spans="1:6" x14ac:dyDescent="0.25">
      <c r="A138" s="11" t="s">
        <v>130</v>
      </c>
      <c r="B138" s="23">
        <v>26.978417266187048</v>
      </c>
      <c r="C138" s="24">
        <v>53.276505061267976</v>
      </c>
      <c r="D138" s="23">
        <v>70.181594876743574</v>
      </c>
      <c r="E138" s="24">
        <v>69.019066517125367</v>
      </c>
      <c r="F138" s="24">
        <v>42.662116040955631</v>
      </c>
    </row>
    <row r="139" spans="1:6" x14ac:dyDescent="0.25">
      <c r="A139" s="10" t="s">
        <v>131</v>
      </c>
      <c r="B139" s="21">
        <v>5.5722723726735763</v>
      </c>
      <c r="C139" s="22" t="s">
        <v>146</v>
      </c>
      <c r="D139" s="21" t="s">
        <v>146</v>
      </c>
      <c r="E139" s="22">
        <v>10.741715451957678</v>
      </c>
      <c r="F139" s="22">
        <v>15.983803079546059</v>
      </c>
    </row>
    <row r="140" spans="1:6" x14ac:dyDescent="0.25">
      <c r="A140" s="11" t="s">
        <v>132</v>
      </c>
      <c r="B140" s="23">
        <v>69.472012703453757</v>
      </c>
      <c r="C140" s="24">
        <v>49.103854652590229</v>
      </c>
      <c r="D140" s="23">
        <v>77.784439871007464</v>
      </c>
      <c r="E140" s="24">
        <v>47.729659210233237</v>
      </c>
      <c r="F140" s="24">
        <v>86.68652576165934</v>
      </c>
    </row>
    <row r="141" spans="1:6" x14ac:dyDescent="0.25">
      <c r="A141" s="10" t="s">
        <v>133</v>
      </c>
      <c r="B141" s="21">
        <v>37.332428304768371</v>
      </c>
      <c r="C141" s="22">
        <v>13.425972543886148</v>
      </c>
      <c r="D141" s="21">
        <v>23.249634648598381</v>
      </c>
      <c r="E141" s="22">
        <v>19.572025052192068</v>
      </c>
      <c r="F141" s="22">
        <v>9.6902354727219873</v>
      </c>
    </row>
    <row r="142" spans="1:6" x14ac:dyDescent="0.25">
      <c r="A142" s="11" t="s">
        <v>134</v>
      </c>
      <c r="B142" s="23">
        <v>16.589250165892501</v>
      </c>
      <c r="C142" s="24">
        <v>38.293216630196937</v>
      </c>
      <c r="D142" s="23">
        <v>21.657913260057395</v>
      </c>
      <c r="E142" s="24">
        <v>21.268676556601264</v>
      </c>
      <c r="F142" s="24">
        <v>31.597240507662331</v>
      </c>
    </row>
    <row r="143" spans="1:6" x14ac:dyDescent="0.25">
      <c r="A143" s="10" t="s">
        <v>135</v>
      </c>
      <c r="B143" s="21">
        <v>34.845073442693256</v>
      </c>
      <c r="C143" s="22">
        <v>31.645569620253166</v>
      </c>
      <c r="D143" s="21">
        <v>49.340396800664791</v>
      </c>
      <c r="E143" s="22">
        <v>38.403440948308969</v>
      </c>
      <c r="F143" s="22">
        <v>42.927124892682187</v>
      </c>
    </row>
    <row r="144" spans="1:6" x14ac:dyDescent="0.25">
      <c r="A144" s="11" t="s">
        <v>136</v>
      </c>
      <c r="B144" s="23">
        <v>40.116056684921027</v>
      </c>
      <c r="C144" s="24">
        <v>57.859209257473481</v>
      </c>
      <c r="D144" s="23">
        <v>72.387708567085312</v>
      </c>
      <c r="E144" s="24">
        <v>56.175767735492386</v>
      </c>
      <c r="F144" s="24">
        <v>33.433340078656329</v>
      </c>
    </row>
    <row r="145" spans="1:6" x14ac:dyDescent="0.25">
      <c r="A145" s="10" t="s">
        <v>137</v>
      </c>
      <c r="B145" s="21">
        <v>22.271301571982704</v>
      </c>
      <c r="C145" s="22">
        <v>44.851899029404905</v>
      </c>
      <c r="D145" s="21">
        <v>27.813993915688833</v>
      </c>
      <c r="E145" s="22">
        <v>34.702942809550251</v>
      </c>
      <c r="F145" s="22">
        <v>27.022462421888193</v>
      </c>
    </row>
    <row r="146" spans="1:6" x14ac:dyDescent="0.25">
      <c r="A146" s="11" t="s">
        <v>138</v>
      </c>
      <c r="B146" s="23">
        <v>47.20586251854516</v>
      </c>
      <c r="C146" s="24">
        <v>42.821726391706108</v>
      </c>
      <c r="D146" s="23">
        <v>88.119661982014549</v>
      </c>
      <c r="E146" s="24">
        <v>43.939626952567174</v>
      </c>
      <c r="F146" s="24">
        <v>52.775090157445682</v>
      </c>
    </row>
    <row r="147" spans="1:6" x14ac:dyDescent="0.25">
      <c r="A147" s="10" t="s">
        <v>139</v>
      </c>
      <c r="B147" s="21">
        <v>42.991421257303656</v>
      </c>
      <c r="C147" s="22">
        <v>77.361957257518611</v>
      </c>
      <c r="D147" s="21">
        <v>34.472192431438643</v>
      </c>
      <c r="E147" s="22">
        <v>63.920588069410236</v>
      </c>
      <c r="F147" s="22">
        <v>48.42975822374548</v>
      </c>
    </row>
    <row r="148" spans="1:6" x14ac:dyDescent="0.25">
      <c r="A148" s="11" t="s">
        <v>140</v>
      </c>
      <c r="B148" s="23">
        <v>18.627019338232806</v>
      </c>
      <c r="C148" s="24">
        <v>11.784313395397383</v>
      </c>
      <c r="D148" s="23">
        <v>10.044362601489913</v>
      </c>
      <c r="E148" s="24">
        <v>11.466199282543529</v>
      </c>
      <c r="F148" s="24">
        <v>9.7715095353647214</v>
      </c>
    </row>
    <row r="149" spans="1:6" x14ac:dyDescent="0.25">
      <c r="A149" s="10" t="s">
        <v>141</v>
      </c>
      <c r="B149" s="21">
        <v>55.528562504338176</v>
      </c>
      <c r="C149" s="22">
        <v>68.653027598517099</v>
      </c>
      <c r="D149" s="21">
        <v>74.733337862626541</v>
      </c>
      <c r="E149" s="22">
        <v>93.41429238673517</v>
      </c>
      <c r="F149" s="22">
        <v>72.684022730276197</v>
      </c>
    </row>
    <row r="150" spans="1:6" x14ac:dyDescent="0.25">
      <c r="A150" s="11" t="s">
        <v>142</v>
      </c>
      <c r="B150" s="23">
        <v>37.354376298648234</v>
      </c>
      <c r="C150" s="24">
        <v>39.362785959062705</v>
      </c>
      <c r="D150" s="23">
        <v>39.053526303698597</v>
      </c>
      <c r="E150" s="24">
        <v>20.265705922089619</v>
      </c>
      <c r="F150" s="24">
        <v>15.642108556233381</v>
      </c>
    </row>
    <row r="152" spans="1:6" x14ac:dyDescent="0.25">
      <c r="A152" s="17" t="s">
        <v>148</v>
      </c>
    </row>
    <row r="153" spans="1:6" x14ac:dyDescent="0.25">
      <c r="A153" s="17" t="s">
        <v>147</v>
      </c>
    </row>
    <row r="154" spans="1:6" x14ac:dyDescent="0.25">
      <c r="A154" s="18" t="s">
        <v>166</v>
      </c>
    </row>
    <row r="155" spans="1:6" x14ac:dyDescent="0.25">
      <c r="A155" s="16"/>
    </row>
    <row r="156" spans="1:6" x14ac:dyDescent="0.25">
      <c r="A156" s="16"/>
    </row>
    <row r="157" spans="1:6" x14ac:dyDescent="0.25">
      <c r="A157" s="1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57"/>
  <sheetViews>
    <sheetView showGridLines="0" workbookViewId="0">
      <selection activeCell="A3" sqref="A3"/>
    </sheetView>
  </sheetViews>
  <sheetFormatPr defaultRowHeight="15" x14ac:dyDescent="0.25"/>
  <cols>
    <col min="1" max="1" width="30.7109375" style="2" customWidth="1"/>
    <col min="2" max="6" width="12.7109375" style="5" customWidth="1"/>
    <col min="7" max="8" width="9.140625" style="1"/>
    <col min="9" max="16" width="12.7109375" style="5" customWidth="1"/>
    <col min="17" max="16384" width="9.140625" style="1"/>
  </cols>
  <sheetData>
    <row r="1" spans="1:16" s="12" customFormat="1" ht="50.1" customHeight="1" x14ac:dyDescent="0.25">
      <c r="F1" s="13"/>
      <c r="K1" s="13"/>
    </row>
    <row r="2" spans="1:16" s="14" customFormat="1" x14ac:dyDescent="0.25"/>
    <row r="3" spans="1:16" ht="15.75" x14ac:dyDescent="0.25">
      <c r="A3" s="15" t="s">
        <v>162</v>
      </c>
    </row>
    <row r="5" spans="1:16" s="4" customFormat="1" x14ac:dyDescent="0.25">
      <c r="A5" s="6" t="s">
        <v>145</v>
      </c>
      <c r="B5" s="8">
        <v>2015</v>
      </c>
      <c r="C5" s="7">
        <v>2016</v>
      </c>
      <c r="D5" s="7">
        <v>2017</v>
      </c>
      <c r="E5" s="7">
        <v>2018</v>
      </c>
      <c r="F5" s="7" t="s">
        <v>165</v>
      </c>
    </row>
    <row r="6" spans="1:16" s="4" customFormat="1" x14ac:dyDescent="0.25">
      <c r="A6" s="9" t="s">
        <v>144</v>
      </c>
      <c r="B6" s="19">
        <v>82.030770013007981</v>
      </c>
      <c r="C6" s="20">
        <v>95.461104978108906</v>
      </c>
      <c r="D6" s="20">
        <v>101.75686165019354</v>
      </c>
      <c r="E6" s="20">
        <v>100.59050273028369</v>
      </c>
      <c r="F6" s="20">
        <v>73.124245958504915</v>
      </c>
    </row>
    <row r="7" spans="1:16" x14ac:dyDescent="0.25">
      <c r="A7" s="10" t="s">
        <v>0</v>
      </c>
      <c r="B7" s="21">
        <v>75.238074765149719</v>
      </c>
      <c r="C7" s="22">
        <v>73.507156137847545</v>
      </c>
      <c r="D7" s="22">
        <v>97.9453247431656</v>
      </c>
      <c r="E7" s="22">
        <v>111.80532719500165</v>
      </c>
      <c r="F7" s="22">
        <v>70.705731583366472</v>
      </c>
      <c r="I7" s="1"/>
      <c r="J7" s="1"/>
      <c r="K7" s="1"/>
      <c r="L7" s="1"/>
      <c r="M7" s="1"/>
      <c r="N7" s="1"/>
      <c r="O7" s="1"/>
      <c r="P7" s="1"/>
    </row>
    <row r="8" spans="1:16" x14ac:dyDescent="0.25">
      <c r="A8" s="11" t="s">
        <v>1</v>
      </c>
      <c r="B8" s="23" t="s">
        <v>146</v>
      </c>
      <c r="C8" s="24">
        <v>50.200803212851397</v>
      </c>
      <c r="D8" s="24">
        <v>150</v>
      </c>
      <c r="E8" s="24">
        <v>49.800796812749006</v>
      </c>
      <c r="F8" s="24" t="s">
        <v>146</v>
      </c>
      <c r="I8" s="1"/>
      <c r="J8" s="1"/>
      <c r="K8" s="1"/>
      <c r="L8" s="1"/>
      <c r="M8" s="1"/>
      <c r="N8" s="1"/>
      <c r="O8" s="1"/>
      <c r="P8" s="1"/>
    </row>
    <row r="9" spans="1:16" x14ac:dyDescent="0.25">
      <c r="A9" s="10" t="s">
        <v>2</v>
      </c>
      <c r="B9" s="21">
        <v>92.047128129602356</v>
      </c>
      <c r="C9" s="22">
        <v>98.522167487684726</v>
      </c>
      <c r="D9" s="22">
        <v>98.979276214042685</v>
      </c>
      <c r="E9" s="22">
        <v>80.865887036576268</v>
      </c>
      <c r="F9" s="22">
        <v>62.589973086311574</v>
      </c>
      <c r="I9" s="1"/>
      <c r="J9" s="1"/>
      <c r="K9" s="1"/>
      <c r="L9" s="1"/>
      <c r="M9" s="1"/>
      <c r="N9" s="1"/>
      <c r="O9" s="1"/>
      <c r="P9" s="1"/>
    </row>
    <row r="10" spans="1:16" x14ac:dyDescent="0.25">
      <c r="A10" s="11" t="s">
        <v>3</v>
      </c>
      <c r="B10" s="23">
        <v>8.7558007179756583</v>
      </c>
      <c r="C10" s="24">
        <v>17.316017316017316</v>
      </c>
      <c r="D10" s="24">
        <v>25.724575544503516</v>
      </c>
      <c r="E10" s="24">
        <v>25.490695895997963</v>
      </c>
      <c r="F10" s="24">
        <v>33.69839932603201</v>
      </c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0" t="s">
        <v>4</v>
      </c>
      <c r="B11" s="21" t="s">
        <v>146</v>
      </c>
      <c r="C11" s="22" t="s">
        <v>146</v>
      </c>
      <c r="D11" s="22">
        <v>11.988970147464332</v>
      </c>
      <c r="E11" s="22">
        <v>23.900573613766731</v>
      </c>
      <c r="F11" s="22" t="s">
        <v>146</v>
      </c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1" t="s">
        <v>5</v>
      </c>
      <c r="B12" s="23">
        <v>13.267878466233249</v>
      </c>
      <c r="C12" s="24">
        <v>13.229263130043657</v>
      </c>
      <c r="D12" s="24">
        <v>13.209167162010434</v>
      </c>
      <c r="E12" s="24" t="s">
        <v>146</v>
      </c>
      <c r="F12" s="24">
        <v>26.390446658309688</v>
      </c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0" t="s">
        <v>6</v>
      </c>
      <c r="B13" s="21">
        <v>50.828504625393919</v>
      </c>
      <c r="C13" s="22">
        <v>30.593514174994905</v>
      </c>
      <c r="D13" s="22">
        <v>51.20852109791069</v>
      </c>
      <c r="E13" s="22">
        <v>20.584602717167559</v>
      </c>
      <c r="F13" s="22">
        <v>31.043046357615896</v>
      </c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1" t="s">
        <v>7</v>
      </c>
      <c r="B14" s="23">
        <v>180.05851901868107</v>
      </c>
      <c r="C14" s="24">
        <v>184.83699289333632</v>
      </c>
      <c r="D14" s="24">
        <v>300.40475588160888</v>
      </c>
      <c r="E14" s="24">
        <v>150.64022093899072</v>
      </c>
      <c r="F14" s="24">
        <v>215.04035902390376</v>
      </c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0" t="s">
        <v>8</v>
      </c>
      <c r="B15" s="21" t="s">
        <v>146</v>
      </c>
      <c r="C15" s="22">
        <v>36.245016310257341</v>
      </c>
      <c r="D15" s="22">
        <v>47.528517110266158</v>
      </c>
      <c r="E15" s="22">
        <v>35.075412136092595</v>
      </c>
      <c r="F15" s="22">
        <v>46.061722708429294</v>
      </c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1" t="s">
        <v>9</v>
      </c>
      <c r="B16" s="23">
        <v>147.576983639432</v>
      </c>
      <c r="C16" s="24">
        <v>185.4267282405612</v>
      </c>
      <c r="D16" s="24">
        <v>193.13319846903173</v>
      </c>
      <c r="E16" s="24">
        <v>205.10290386241897</v>
      </c>
      <c r="F16" s="24">
        <v>100.82777487907717</v>
      </c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0" t="s">
        <v>10</v>
      </c>
      <c r="B17" s="21">
        <v>55.233360950013811</v>
      </c>
      <c r="C17" s="22">
        <v>134.95276653171391</v>
      </c>
      <c r="D17" s="22">
        <v>39.63011889035667</v>
      </c>
      <c r="E17" s="22">
        <v>155.3196997152472</v>
      </c>
      <c r="F17" s="22">
        <v>165.01650165016503</v>
      </c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1" t="s">
        <v>11</v>
      </c>
      <c r="B18" s="23">
        <v>7.7857365306758028</v>
      </c>
      <c r="C18" s="24">
        <v>15.460729746444033</v>
      </c>
      <c r="D18" s="24">
        <v>15.37042729787888</v>
      </c>
      <c r="E18" s="24">
        <v>30.581039755351679</v>
      </c>
      <c r="F18" s="24">
        <v>30.448351982948921</v>
      </c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0" t="s">
        <v>12</v>
      </c>
      <c r="B19" s="21">
        <v>66.122988759091911</v>
      </c>
      <c r="C19" s="22">
        <v>32.862306933946762</v>
      </c>
      <c r="D19" s="22">
        <v>21.805494984736153</v>
      </c>
      <c r="E19" s="22">
        <v>32.54855158945427</v>
      </c>
      <c r="F19" s="22" t="s">
        <v>146</v>
      </c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1" t="s">
        <v>13</v>
      </c>
      <c r="B20" s="23">
        <v>21.877050973528767</v>
      </c>
      <c r="C20" s="24">
        <v>21.781746896101069</v>
      </c>
      <c r="D20" s="24" t="s">
        <v>146</v>
      </c>
      <c r="E20" s="24">
        <v>21.668472372697725</v>
      </c>
      <c r="F20" s="24" t="s">
        <v>146</v>
      </c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0" t="s">
        <v>14</v>
      </c>
      <c r="B21" s="21">
        <v>22.888532845044633</v>
      </c>
      <c r="C21" s="22">
        <v>11.164452383610584</v>
      </c>
      <c r="D21" s="22">
        <v>32.740368874822657</v>
      </c>
      <c r="E21" s="22">
        <v>10.678056593699948</v>
      </c>
      <c r="F21" s="22" t="s">
        <v>146</v>
      </c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1" t="s">
        <v>15</v>
      </c>
      <c r="B22" s="23">
        <v>22.600572547837878</v>
      </c>
      <c r="C22" s="24">
        <v>36.979513349604318</v>
      </c>
      <c r="D22" s="24">
        <v>29.093024947268894</v>
      </c>
      <c r="E22" s="24">
        <v>42.930738408700634</v>
      </c>
      <c r="F22" s="24">
        <v>42.274360600295921</v>
      </c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0" t="s">
        <v>16</v>
      </c>
      <c r="B23" s="21">
        <v>250.31289111389236</v>
      </c>
      <c r="C23" s="22" t="s">
        <v>146</v>
      </c>
      <c r="D23" s="22">
        <v>126.90355329949237</v>
      </c>
      <c r="E23" s="22" t="s">
        <v>146</v>
      </c>
      <c r="F23" s="22">
        <v>129.03225806451613</v>
      </c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1" t="s">
        <v>17</v>
      </c>
      <c r="B24" s="23">
        <v>85.817266434006527</v>
      </c>
      <c r="C24" s="24">
        <v>76.213057837242786</v>
      </c>
      <c r="D24" s="24">
        <v>89.263298836787641</v>
      </c>
      <c r="E24" s="24">
        <v>121.31906915186941</v>
      </c>
      <c r="F24" s="24">
        <v>87.252897068847986</v>
      </c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0" t="s">
        <v>18</v>
      </c>
      <c r="B25" s="21">
        <v>139.14607692714671</v>
      </c>
      <c r="C25" s="22">
        <v>172.01834862385323</v>
      </c>
      <c r="D25" s="22">
        <v>168.52964614158645</v>
      </c>
      <c r="E25" s="22">
        <v>164.50051661319267</v>
      </c>
      <c r="F25" s="22">
        <v>95.071399720281264</v>
      </c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1" t="s">
        <v>19</v>
      </c>
      <c r="B26" s="23" t="s">
        <v>146</v>
      </c>
      <c r="C26" s="24" t="s">
        <v>146</v>
      </c>
      <c r="D26" s="24">
        <v>21.762785636561482</v>
      </c>
      <c r="E26" s="24">
        <v>21.565667457407809</v>
      </c>
      <c r="F26" s="24">
        <v>21.39495079161318</v>
      </c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0" t="s">
        <v>20</v>
      </c>
      <c r="B27" s="21">
        <v>118.8001188001188</v>
      </c>
      <c r="C27" s="22">
        <v>192.90348979949729</v>
      </c>
      <c r="D27" s="22">
        <v>224.79681826041846</v>
      </c>
      <c r="E27" s="22">
        <v>227.27272727272725</v>
      </c>
      <c r="F27" s="22">
        <v>95.291479820627799</v>
      </c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1" t="s">
        <v>21</v>
      </c>
      <c r="B28" s="23">
        <v>21.710811984368217</v>
      </c>
      <c r="C28" s="24">
        <v>65.245759025663332</v>
      </c>
      <c r="D28" s="24">
        <v>87.260034904013963</v>
      </c>
      <c r="E28" s="24">
        <v>87.50820389411507</v>
      </c>
      <c r="F28" s="24">
        <v>43.946385409800044</v>
      </c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0" t="s">
        <v>22</v>
      </c>
      <c r="B29" s="21">
        <v>22.815423226100844</v>
      </c>
      <c r="C29" s="22">
        <v>90.559203079012903</v>
      </c>
      <c r="D29" s="22">
        <v>44.984255510571302</v>
      </c>
      <c r="E29" s="22">
        <v>67.069081153588201</v>
      </c>
      <c r="F29" s="22">
        <v>44.464206313917295</v>
      </c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1" t="s">
        <v>23</v>
      </c>
      <c r="B30" s="23">
        <v>59.075053448857886</v>
      </c>
      <c r="C30" s="24">
        <v>47.926475148713031</v>
      </c>
      <c r="D30" s="24">
        <v>50.913616563896582</v>
      </c>
      <c r="E30" s="24">
        <v>93.699423606575991</v>
      </c>
      <c r="F30" s="24">
        <v>68.432608137777649</v>
      </c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0" t="s">
        <v>24</v>
      </c>
      <c r="B31" s="21">
        <v>96.758587324625054</v>
      </c>
      <c r="C31" s="22">
        <v>98.716683119447183</v>
      </c>
      <c r="D31" s="22">
        <v>100.70493454179255</v>
      </c>
      <c r="E31" s="22">
        <v>77.41935483870968</v>
      </c>
      <c r="F31" s="22">
        <v>79.260237780713339</v>
      </c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11" t="s">
        <v>25</v>
      </c>
      <c r="B32" s="23" t="s">
        <v>146</v>
      </c>
      <c r="C32" s="24">
        <v>148.44136566056406</v>
      </c>
      <c r="D32" s="24">
        <v>50.150451354062184</v>
      </c>
      <c r="E32" s="24" t="s">
        <v>146</v>
      </c>
      <c r="F32" s="24" t="s">
        <v>146</v>
      </c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0" t="s">
        <v>26</v>
      </c>
      <c r="B33" s="21">
        <v>54.594092919146149</v>
      </c>
      <c r="C33" s="22">
        <v>42.923060414207534</v>
      </c>
      <c r="D33" s="22">
        <v>47.536048169862148</v>
      </c>
      <c r="E33" s="22">
        <v>57.1993136082367</v>
      </c>
      <c r="F33" s="22">
        <v>61.506919528446943</v>
      </c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11" t="s">
        <v>27</v>
      </c>
      <c r="B34" s="23">
        <v>20.584602717167559</v>
      </c>
      <c r="C34" s="24">
        <v>44.277929155313352</v>
      </c>
      <c r="D34" s="24">
        <v>74.492940100904079</v>
      </c>
      <c r="E34" s="24">
        <v>74.10651126755819</v>
      </c>
      <c r="F34" s="24">
        <v>83.830728992019317</v>
      </c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10" t="s">
        <v>28</v>
      </c>
      <c r="B35" s="21">
        <v>12.450199203187251</v>
      </c>
      <c r="C35" s="22">
        <v>135.18495760108149</v>
      </c>
      <c r="D35" s="22">
        <v>133.55998057309372</v>
      </c>
      <c r="E35" s="22">
        <v>120.17786323759164</v>
      </c>
      <c r="F35" s="22">
        <v>214.05636817695327</v>
      </c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11" t="s">
        <v>29</v>
      </c>
      <c r="B36" s="23">
        <v>46.260601387818042</v>
      </c>
      <c r="C36" s="24" t="s">
        <v>146</v>
      </c>
      <c r="D36" s="24">
        <v>15.342129487572876</v>
      </c>
      <c r="E36" s="24">
        <v>15.318627450980392</v>
      </c>
      <c r="F36" s="24" t="s">
        <v>146</v>
      </c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10" t="s">
        <v>30</v>
      </c>
      <c r="B37" s="21">
        <v>10.919414719371041</v>
      </c>
      <c r="C37" s="22">
        <v>42.234188575651991</v>
      </c>
      <c r="D37" s="22">
        <v>51.182311393182516</v>
      </c>
      <c r="E37" s="22">
        <v>29.803298231670976</v>
      </c>
      <c r="F37" s="22">
        <v>48.267207259387973</v>
      </c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11" t="s">
        <v>31</v>
      </c>
      <c r="B38" s="23">
        <v>7.5397722988765734</v>
      </c>
      <c r="C38" s="24">
        <v>35.166160106503227</v>
      </c>
      <c r="D38" s="24">
        <v>25.132574329588579</v>
      </c>
      <c r="E38" s="24">
        <v>27.680616019527413</v>
      </c>
      <c r="F38" s="24">
        <v>25.207330291648812</v>
      </c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10" t="s">
        <v>32</v>
      </c>
      <c r="B39" s="21">
        <v>140.61872237846524</v>
      </c>
      <c r="C39" s="22">
        <v>204.63847203274216</v>
      </c>
      <c r="D39" s="22">
        <v>208.35306373709631</v>
      </c>
      <c r="E39" s="22">
        <v>64.498295402192937</v>
      </c>
      <c r="F39" s="22">
        <v>98.698968147151177</v>
      </c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1" t="s">
        <v>33</v>
      </c>
      <c r="B40" s="23">
        <v>43.098804008188772</v>
      </c>
      <c r="C40" s="24">
        <v>81.358138525790523</v>
      </c>
      <c r="D40" s="24">
        <v>98.414434117003836</v>
      </c>
      <c r="E40" s="24">
        <v>104.76400529333921</v>
      </c>
      <c r="F40" s="24">
        <v>72.310601846701516</v>
      </c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10" t="s">
        <v>34</v>
      </c>
      <c r="B41" s="21">
        <v>56.682201788638373</v>
      </c>
      <c r="C41" s="22">
        <v>69.774817633999376</v>
      </c>
      <c r="D41" s="22">
        <v>63.959066197633518</v>
      </c>
      <c r="E41" s="22">
        <v>103.30578512396694</v>
      </c>
      <c r="F41" s="22">
        <v>156.4333202972233</v>
      </c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1" t="s">
        <v>35</v>
      </c>
      <c r="B42" s="23">
        <v>121.02601156069365</v>
      </c>
      <c r="C42" s="24">
        <v>194.38444924406048</v>
      </c>
      <c r="D42" s="24">
        <v>175.92675702360651</v>
      </c>
      <c r="E42" s="24">
        <v>189.84507925136563</v>
      </c>
      <c r="F42" s="24">
        <v>143.0333804151544</v>
      </c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0" t="s">
        <v>36</v>
      </c>
      <c r="B43" s="21">
        <v>15.441630636195184</v>
      </c>
      <c r="C43" s="22">
        <v>15.318627450980392</v>
      </c>
      <c r="D43" s="22">
        <v>15.213753232922562</v>
      </c>
      <c r="E43" s="22">
        <v>15.119443604475356</v>
      </c>
      <c r="F43" s="22" t="s">
        <v>146</v>
      </c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11" t="s">
        <v>37</v>
      </c>
      <c r="B44" s="23">
        <v>31.446540880503143</v>
      </c>
      <c r="C44" s="24">
        <v>63.836578359399937</v>
      </c>
      <c r="D44" s="24">
        <v>64.850843060959789</v>
      </c>
      <c r="E44" s="24">
        <v>98.91196834817012</v>
      </c>
      <c r="F44" s="24" t="s">
        <v>146</v>
      </c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0" t="s">
        <v>38</v>
      </c>
      <c r="B45" s="21">
        <v>8.0651665456891681</v>
      </c>
      <c r="C45" s="22">
        <v>40.420371867421181</v>
      </c>
      <c r="D45" s="22">
        <v>24.32695426532598</v>
      </c>
      <c r="E45" s="22">
        <v>24.416049483193621</v>
      </c>
      <c r="F45" s="22">
        <v>32.730545781850914</v>
      </c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11" t="s">
        <v>39</v>
      </c>
      <c r="B46" s="23">
        <v>41.614648356221394</v>
      </c>
      <c r="C46" s="24">
        <v>10.334849111202976</v>
      </c>
      <c r="D46" s="24">
        <v>71.942446043165475</v>
      </c>
      <c r="E46" s="24">
        <v>102.29132569558102</v>
      </c>
      <c r="F46" s="24">
        <v>81.424936386768437</v>
      </c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10" t="s">
        <v>40</v>
      </c>
      <c r="B47" s="21" t="s">
        <v>146</v>
      </c>
      <c r="C47" s="22">
        <v>89.153046062407128</v>
      </c>
      <c r="D47" s="22">
        <v>57.487783845932739</v>
      </c>
      <c r="E47" s="22">
        <v>55.570991942206163</v>
      </c>
      <c r="F47" s="22">
        <v>53.879310344827587</v>
      </c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11" t="s">
        <v>41</v>
      </c>
      <c r="B48" s="23">
        <v>97.580015612802498</v>
      </c>
      <c r="C48" s="24">
        <v>99.127676447264065</v>
      </c>
      <c r="D48" s="24">
        <v>161.16035455278001</v>
      </c>
      <c r="E48" s="24">
        <v>184.88085456039443</v>
      </c>
      <c r="F48" s="24">
        <v>83.769633507853399</v>
      </c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10" t="s">
        <v>42</v>
      </c>
      <c r="B49" s="21">
        <v>20.964360587002094</v>
      </c>
      <c r="C49" s="22">
        <v>10.317787866281471</v>
      </c>
      <c r="D49" s="22" t="s">
        <v>146</v>
      </c>
      <c r="E49" s="22" t="s">
        <v>146</v>
      </c>
      <c r="F49" s="22">
        <v>19.815713861091844</v>
      </c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11" t="s">
        <v>43</v>
      </c>
      <c r="B50" s="23">
        <v>25.654181631605951</v>
      </c>
      <c r="C50" s="24" t="s">
        <v>146</v>
      </c>
      <c r="D50" s="24" t="s">
        <v>146</v>
      </c>
      <c r="E50" s="24">
        <v>24.563989191844755</v>
      </c>
      <c r="F50" s="24" t="s">
        <v>146</v>
      </c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10" t="s">
        <v>44</v>
      </c>
      <c r="B51" s="21">
        <v>58.083252662149079</v>
      </c>
      <c r="C51" s="22">
        <v>28.935185185185183</v>
      </c>
      <c r="D51" s="22">
        <v>96.19084263178145</v>
      </c>
      <c r="E51" s="22">
        <v>105.57635089739898</v>
      </c>
      <c r="F51" s="22">
        <v>114.96455259628281</v>
      </c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11" t="s">
        <v>45</v>
      </c>
      <c r="B52" s="23">
        <v>64.896755162241888</v>
      </c>
      <c r="C52" s="24">
        <v>52.610042672590161</v>
      </c>
      <c r="D52" s="24">
        <v>69.553121196313683</v>
      </c>
      <c r="E52" s="24">
        <v>68.9932731558673</v>
      </c>
      <c r="F52" s="24">
        <v>28.540441806039158</v>
      </c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10" t="s">
        <v>46</v>
      </c>
      <c r="B53" s="21">
        <v>147.25991374776478</v>
      </c>
      <c r="C53" s="22">
        <v>42.252033379106372</v>
      </c>
      <c r="D53" s="22">
        <v>116.73564682160671</v>
      </c>
      <c r="E53" s="22">
        <v>74.794315632011958</v>
      </c>
      <c r="F53" s="22">
        <v>43.02000430200043</v>
      </c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11" t="s">
        <v>47</v>
      </c>
      <c r="B54" s="23" t="s">
        <v>146</v>
      </c>
      <c r="C54" s="24" t="s">
        <v>146</v>
      </c>
      <c r="D54" s="24" t="s">
        <v>146</v>
      </c>
      <c r="E54" s="24" t="s">
        <v>146</v>
      </c>
      <c r="F54" s="24">
        <v>50.530570995452251</v>
      </c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10" t="s">
        <v>48</v>
      </c>
      <c r="B55" s="21">
        <v>54.744525547445264</v>
      </c>
      <c r="C55" s="22">
        <v>54.278994029310653</v>
      </c>
      <c r="D55" s="22">
        <v>53.956834532374096</v>
      </c>
      <c r="E55" s="22">
        <v>303.57142857142856</v>
      </c>
      <c r="F55" s="22">
        <v>53.267045454545453</v>
      </c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11" t="s">
        <v>49</v>
      </c>
      <c r="B56" s="23">
        <v>51.209832287799259</v>
      </c>
      <c r="C56" s="24">
        <v>89.870329952497102</v>
      </c>
      <c r="D56" s="24">
        <v>38.674745391259506</v>
      </c>
      <c r="E56" s="24">
        <v>129.53367875647669</v>
      </c>
      <c r="F56" s="24">
        <v>78.125</v>
      </c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10" t="s">
        <v>50</v>
      </c>
      <c r="B57" s="21">
        <v>35.017070822025737</v>
      </c>
      <c r="C57" s="22">
        <v>43.368895827912226</v>
      </c>
      <c r="D57" s="22">
        <v>60.235780053351696</v>
      </c>
      <c r="E57" s="22">
        <v>59.752454118651301</v>
      </c>
      <c r="F57" s="22">
        <v>67.779378124205721</v>
      </c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11" t="s">
        <v>51</v>
      </c>
      <c r="B58" s="23">
        <v>20.931449502878074</v>
      </c>
      <c r="C58" s="24">
        <v>10.336985734959685</v>
      </c>
      <c r="D58" s="24">
        <v>30.703101013202335</v>
      </c>
      <c r="E58" s="24">
        <v>40.526849037487331</v>
      </c>
      <c r="F58" s="24" t="s">
        <v>146</v>
      </c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10" t="s">
        <v>52</v>
      </c>
      <c r="B59" s="21">
        <v>91.457837936711172</v>
      </c>
      <c r="C59" s="22">
        <v>36.81885125184094</v>
      </c>
      <c r="D59" s="22">
        <v>46.373585605639029</v>
      </c>
      <c r="E59" s="22">
        <v>121.55212716222533</v>
      </c>
      <c r="F59" s="22">
        <v>28.312570781426956</v>
      </c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11" t="s">
        <v>53</v>
      </c>
      <c r="B60" s="23">
        <v>150.15850063956398</v>
      </c>
      <c r="C60" s="24">
        <v>162.79330863365891</v>
      </c>
      <c r="D60" s="24">
        <v>119.1151446398185</v>
      </c>
      <c r="E60" s="24">
        <v>177.87468441588248</v>
      </c>
      <c r="F60" s="24">
        <v>46.446818392940081</v>
      </c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10" t="s">
        <v>54</v>
      </c>
      <c r="B61" s="21">
        <v>92.592592592592595</v>
      </c>
      <c r="C61" s="22">
        <v>30.950170225936244</v>
      </c>
      <c r="D61" s="22">
        <v>155.2312946289972</v>
      </c>
      <c r="E61" s="22">
        <v>186.97413524462451</v>
      </c>
      <c r="F61" s="22">
        <v>31.32832080200501</v>
      </c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1" t="s">
        <v>55</v>
      </c>
      <c r="B62" s="23">
        <v>26.566069815631476</v>
      </c>
      <c r="C62" s="24">
        <v>41.380023793513679</v>
      </c>
      <c r="D62" s="24">
        <v>70.646414694454251</v>
      </c>
      <c r="E62" s="24">
        <v>29.542097488921712</v>
      </c>
      <c r="F62" s="24">
        <v>28.869749314343455</v>
      </c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0" t="s">
        <v>56</v>
      </c>
      <c r="B63" s="21">
        <v>56.401579244218844</v>
      </c>
      <c r="C63" s="22">
        <v>45.521793558666211</v>
      </c>
      <c r="D63" s="22">
        <v>68.949666743277405</v>
      </c>
      <c r="E63" s="22">
        <v>46.495408578402881</v>
      </c>
      <c r="F63" s="22">
        <v>82.285176913130371</v>
      </c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1" t="s">
        <v>57</v>
      </c>
      <c r="B64" s="23">
        <v>63.477215020713615</v>
      </c>
      <c r="C64" s="24">
        <v>110.46394858405303</v>
      </c>
      <c r="D64" s="24">
        <v>77.188978756250634</v>
      </c>
      <c r="E64" s="24">
        <v>77.469769948465768</v>
      </c>
      <c r="F64" s="24">
        <v>91.30875887724045</v>
      </c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0" t="s">
        <v>58</v>
      </c>
      <c r="B65" s="21">
        <v>118.71784724970321</v>
      </c>
      <c r="C65" s="22">
        <v>72.81874751754269</v>
      </c>
      <c r="D65" s="22">
        <v>46.558031260392418</v>
      </c>
      <c r="E65" s="22">
        <v>73.593363216699004</v>
      </c>
      <c r="F65" s="22">
        <v>74.04914170313026</v>
      </c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1" t="s">
        <v>59</v>
      </c>
      <c r="B66" s="23">
        <v>67.249495628782782</v>
      </c>
      <c r="C66" s="24">
        <v>70.472163495419309</v>
      </c>
      <c r="D66" s="24">
        <v>74.074074074074076</v>
      </c>
      <c r="E66" s="24" t="s">
        <v>146</v>
      </c>
      <c r="F66" s="24">
        <v>124.48132780082987</v>
      </c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0" t="s">
        <v>60</v>
      </c>
      <c r="B67" s="21">
        <v>34.863451481696693</v>
      </c>
      <c r="C67" s="22">
        <v>46.47650031952594</v>
      </c>
      <c r="D67" s="22">
        <v>40.695308412301614</v>
      </c>
      <c r="E67" s="22">
        <v>46.535978128090278</v>
      </c>
      <c r="F67" s="22">
        <v>87.371854613233921</v>
      </c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1" t="s">
        <v>61</v>
      </c>
      <c r="B68" s="23">
        <v>6.2503906494155883</v>
      </c>
      <c r="C68" s="24">
        <v>36.982248520710058</v>
      </c>
      <c r="D68" s="24">
        <v>12.174336498660823</v>
      </c>
      <c r="E68" s="24">
        <v>24.054362860063744</v>
      </c>
      <c r="F68" s="24">
        <v>17.842274295230165</v>
      </c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0" t="s">
        <v>62</v>
      </c>
      <c r="B69" s="21" t="s">
        <v>146</v>
      </c>
      <c r="C69" s="22">
        <v>11.571395510298542</v>
      </c>
      <c r="D69" s="22">
        <v>11.499540018399264</v>
      </c>
      <c r="E69" s="22">
        <v>11.433798307797851</v>
      </c>
      <c r="F69" s="22" t="s">
        <v>146</v>
      </c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1" t="s">
        <v>63</v>
      </c>
      <c r="B70" s="23">
        <v>12.068549360366884</v>
      </c>
      <c r="C70" s="24">
        <v>36.319612590799032</v>
      </c>
      <c r="D70" s="24">
        <v>97.264437689969611</v>
      </c>
      <c r="E70" s="24">
        <v>158.80772049841192</v>
      </c>
      <c r="F70" s="24">
        <v>135.10194055514614</v>
      </c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10" t="s">
        <v>64</v>
      </c>
      <c r="B71" s="21">
        <v>43.917435221783052</v>
      </c>
      <c r="C71" s="22" t="s">
        <v>146</v>
      </c>
      <c r="D71" s="22" t="s">
        <v>146</v>
      </c>
      <c r="E71" s="22">
        <v>134.7103726986978</v>
      </c>
      <c r="F71" s="22">
        <v>45.3514739229025</v>
      </c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1" t="s">
        <v>65</v>
      </c>
      <c r="B72" s="23">
        <v>141.71240112339285</v>
      </c>
      <c r="C72" s="24">
        <v>140.31507111422923</v>
      </c>
      <c r="D72" s="24">
        <v>160.65781151170145</v>
      </c>
      <c r="E72" s="24">
        <v>134.22650408951779</v>
      </c>
      <c r="F72" s="24">
        <v>89.626927912563943</v>
      </c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10" t="s">
        <v>66</v>
      </c>
      <c r="B73" s="21" t="s">
        <v>146</v>
      </c>
      <c r="C73" s="22">
        <v>24.458847988259755</v>
      </c>
      <c r="D73" s="22">
        <v>61.493051285204771</v>
      </c>
      <c r="E73" s="22">
        <v>12.38083446824316</v>
      </c>
      <c r="F73" s="22">
        <v>24.950099800399201</v>
      </c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11" t="s">
        <v>67</v>
      </c>
      <c r="B74" s="23">
        <v>65.274151436031332</v>
      </c>
      <c r="C74" s="24">
        <v>91.719077568134182</v>
      </c>
      <c r="D74" s="24">
        <v>92.238766635920413</v>
      </c>
      <c r="E74" s="24">
        <v>53.050397877984082</v>
      </c>
      <c r="F74" s="24">
        <v>133.60053440213761</v>
      </c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0" t="s">
        <v>68</v>
      </c>
      <c r="B75" s="21">
        <v>179.93577676890712</v>
      </c>
      <c r="C75" s="22">
        <v>165.94124047878128</v>
      </c>
      <c r="D75" s="22">
        <v>184.71917331477218</v>
      </c>
      <c r="E75" s="22">
        <v>184.49698215650616</v>
      </c>
      <c r="F75" s="22">
        <v>93.460370206910881</v>
      </c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1" t="s">
        <v>69</v>
      </c>
      <c r="B76" s="23">
        <v>115.46010853250202</v>
      </c>
      <c r="C76" s="24">
        <v>103.17551301157859</v>
      </c>
      <c r="D76" s="24">
        <v>136.67425968109339</v>
      </c>
      <c r="E76" s="24">
        <v>33.971237685426338</v>
      </c>
      <c r="F76" s="24">
        <v>90.100236513120848</v>
      </c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0" t="s">
        <v>70</v>
      </c>
      <c r="B77" s="21">
        <v>23.960704444710675</v>
      </c>
      <c r="C77" s="22" t="s">
        <v>146</v>
      </c>
      <c r="D77" s="22">
        <v>11.708230886313078</v>
      </c>
      <c r="E77" s="22">
        <v>11.587485515643106</v>
      </c>
      <c r="F77" s="22">
        <v>11.478420569329661</v>
      </c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11" t="s">
        <v>71</v>
      </c>
      <c r="B78" s="23">
        <v>57.240984544934165</v>
      </c>
      <c r="C78" s="24">
        <v>79.473206176203448</v>
      </c>
      <c r="D78" s="24">
        <v>90.25270758122744</v>
      </c>
      <c r="E78" s="24">
        <v>100.99876557064303</v>
      </c>
      <c r="F78" s="24">
        <v>44.652824291136419</v>
      </c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10" t="s">
        <v>72</v>
      </c>
      <c r="B79" s="21">
        <v>154.56614142801942</v>
      </c>
      <c r="C79" s="22">
        <v>106.49173624126767</v>
      </c>
      <c r="D79" s="22">
        <v>156.58061785865425</v>
      </c>
      <c r="E79" s="22">
        <v>92.549745488199903</v>
      </c>
      <c r="F79" s="22">
        <v>79.481280066931603</v>
      </c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11" t="s">
        <v>143</v>
      </c>
      <c r="B80" s="23">
        <v>70.126227208976161</v>
      </c>
      <c r="C80" s="24">
        <v>47.169811320754718</v>
      </c>
      <c r="D80" s="24" t="s">
        <v>146</v>
      </c>
      <c r="E80" s="24" t="s">
        <v>146</v>
      </c>
      <c r="F80" s="24">
        <v>24.319066147859921</v>
      </c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10" t="s">
        <v>73</v>
      </c>
      <c r="B81" s="21">
        <v>12.547051442910915</v>
      </c>
      <c r="C81" s="22">
        <v>25.1398403620137</v>
      </c>
      <c r="D81" s="22">
        <v>12.610340479192939</v>
      </c>
      <c r="E81" s="22">
        <v>12.654223347042075</v>
      </c>
      <c r="F81" s="22">
        <v>25.422651582560064</v>
      </c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11" t="s">
        <v>74</v>
      </c>
      <c r="B82" s="23">
        <v>8.8183421516754859</v>
      </c>
      <c r="C82" s="24" t="s">
        <v>146</v>
      </c>
      <c r="D82" s="24" t="s">
        <v>146</v>
      </c>
      <c r="E82" s="24" t="s">
        <v>146</v>
      </c>
      <c r="F82" s="24">
        <v>16.82227268904029</v>
      </c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10" t="s">
        <v>75</v>
      </c>
      <c r="B83" s="21">
        <v>93.984962406015029</v>
      </c>
      <c r="C83" s="22">
        <v>109.44340212632896</v>
      </c>
      <c r="D83" s="22">
        <v>203.15674324113144</v>
      </c>
      <c r="E83" s="22">
        <v>156.22558975160132</v>
      </c>
      <c r="F83" s="22">
        <v>140.69094888228855</v>
      </c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11" t="s">
        <v>76</v>
      </c>
      <c r="B84" s="23">
        <v>90.35464196973119</v>
      </c>
      <c r="C84" s="24">
        <v>112.48593925759282</v>
      </c>
      <c r="D84" s="24">
        <v>22.44165170556553</v>
      </c>
      <c r="E84" s="24">
        <v>67.159167226326403</v>
      </c>
      <c r="F84" s="24">
        <v>156.45954403218596</v>
      </c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10" t="s">
        <v>77</v>
      </c>
      <c r="B85" s="21">
        <v>26.116479498563596</v>
      </c>
      <c r="C85" s="22">
        <v>26.198585276395075</v>
      </c>
      <c r="D85" s="22">
        <v>26.329647182727751</v>
      </c>
      <c r="E85" s="22" t="s">
        <v>146</v>
      </c>
      <c r="F85" s="22">
        <v>26.616981634282673</v>
      </c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11" t="s">
        <v>78</v>
      </c>
      <c r="B86" s="23">
        <v>108.87316276537834</v>
      </c>
      <c r="C86" s="24">
        <v>53.676865271068166</v>
      </c>
      <c r="D86" s="24">
        <v>66.233938269969542</v>
      </c>
      <c r="E86" s="24">
        <v>78.575170246202205</v>
      </c>
      <c r="F86" s="24">
        <v>103.65379632029024</v>
      </c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10" t="s">
        <v>79</v>
      </c>
      <c r="B87" s="21">
        <v>63.377535101404057</v>
      </c>
      <c r="C87" s="22">
        <v>76.882417952044591</v>
      </c>
      <c r="D87" s="22">
        <v>42.69449715370019</v>
      </c>
      <c r="E87" s="22">
        <v>60.904193019442488</v>
      </c>
      <c r="F87" s="22">
        <v>55.560700064820821</v>
      </c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11" t="s">
        <v>80</v>
      </c>
      <c r="B88" s="23">
        <v>14.893141708243355</v>
      </c>
      <c r="C88" s="24">
        <v>14.899798852715488</v>
      </c>
      <c r="D88" s="24">
        <v>52.223216950164129</v>
      </c>
      <c r="E88" s="24" t="s">
        <v>146</v>
      </c>
      <c r="F88" s="24">
        <v>7.5007500750075016</v>
      </c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10" t="s">
        <v>81</v>
      </c>
      <c r="B89" s="21" t="s">
        <v>146</v>
      </c>
      <c r="C89" s="22">
        <v>22.158209616662973</v>
      </c>
      <c r="D89" s="22">
        <v>21.937040693210484</v>
      </c>
      <c r="E89" s="22" t="s">
        <v>146</v>
      </c>
      <c r="F89" s="22">
        <v>43.075597673917727</v>
      </c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11" t="s">
        <v>82</v>
      </c>
      <c r="B90" s="23">
        <v>5.1564997679575111</v>
      </c>
      <c r="C90" s="24">
        <v>45.731707317073173</v>
      </c>
      <c r="D90" s="24">
        <v>50.145421722996687</v>
      </c>
      <c r="E90" s="24">
        <v>24.762282091917591</v>
      </c>
      <c r="F90" s="24">
        <v>44.059333235423708</v>
      </c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10" t="s">
        <v>83</v>
      </c>
      <c r="B91" s="21">
        <v>41.025641025641022</v>
      </c>
      <c r="C91" s="22">
        <v>82.35536339304096</v>
      </c>
      <c r="D91" s="22">
        <v>41.339396444811904</v>
      </c>
      <c r="E91" s="22">
        <v>104.03662089055348</v>
      </c>
      <c r="F91" s="22">
        <v>41.867280720117229</v>
      </c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11" t="s">
        <v>84</v>
      </c>
      <c r="B92" s="23">
        <v>20.42692268409764</v>
      </c>
      <c r="C92" s="24">
        <v>40.184850311432591</v>
      </c>
      <c r="D92" s="24">
        <v>49.436424757761515</v>
      </c>
      <c r="E92" s="24">
        <v>146.12761811982463</v>
      </c>
      <c r="F92" s="24">
        <v>57.576048363880624</v>
      </c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10" t="s">
        <v>85</v>
      </c>
      <c r="B93" s="21">
        <v>76.475986540226373</v>
      </c>
      <c r="C93" s="22">
        <v>60.868903598873928</v>
      </c>
      <c r="D93" s="22">
        <v>75.797771545516568</v>
      </c>
      <c r="E93" s="22">
        <v>113.31016769904819</v>
      </c>
      <c r="F93" s="22">
        <v>67.79661016949153</v>
      </c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11" t="s">
        <v>86</v>
      </c>
      <c r="B94" s="23">
        <v>48.543689320388346</v>
      </c>
      <c r="C94" s="24">
        <v>49.019607843137251</v>
      </c>
      <c r="D94" s="24">
        <v>148.58841010401187</v>
      </c>
      <c r="E94" s="24" t="s">
        <v>146</v>
      </c>
      <c r="F94" s="24">
        <v>50.684237202230108</v>
      </c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10" t="s">
        <v>87</v>
      </c>
      <c r="B95" s="21">
        <v>95.273219005470523</v>
      </c>
      <c r="C95" s="22">
        <v>106.31188870663993</v>
      </c>
      <c r="D95" s="22">
        <v>84.175084175084166</v>
      </c>
      <c r="E95" s="22">
        <v>80.354751346686115</v>
      </c>
      <c r="F95" s="22">
        <v>73.68979543712787</v>
      </c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11" t="s">
        <v>88</v>
      </c>
      <c r="B96" s="23">
        <v>103.0242605516783</v>
      </c>
      <c r="C96" s="24">
        <v>108.35287458559068</v>
      </c>
      <c r="D96" s="24">
        <v>94.602904309162284</v>
      </c>
      <c r="E96" s="24">
        <v>113.82689083385888</v>
      </c>
      <c r="F96" s="24">
        <v>103.63628171044924</v>
      </c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10" t="s">
        <v>89</v>
      </c>
      <c r="B97" s="21" t="s">
        <v>146</v>
      </c>
      <c r="C97" s="22" t="s">
        <v>146</v>
      </c>
      <c r="D97" s="22">
        <v>64.391500321957494</v>
      </c>
      <c r="E97" s="22">
        <v>66.666666666666671</v>
      </c>
      <c r="F97" s="22" t="s">
        <v>146</v>
      </c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11" t="s">
        <v>90</v>
      </c>
      <c r="B98" s="23" t="s">
        <v>146</v>
      </c>
      <c r="C98" s="24">
        <v>47.236655644780349</v>
      </c>
      <c r="D98" s="24">
        <v>95.693779904306226</v>
      </c>
      <c r="E98" s="24">
        <v>48.520135856380399</v>
      </c>
      <c r="F98" s="24" t="s">
        <v>146</v>
      </c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0" t="s">
        <v>91</v>
      </c>
      <c r="B99" s="21">
        <v>27.847396268448897</v>
      </c>
      <c r="C99" s="22">
        <v>83.822296730930432</v>
      </c>
      <c r="D99" s="22">
        <v>56.17977528089888</v>
      </c>
      <c r="E99" s="22">
        <v>28.2326369282891</v>
      </c>
      <c r="F99" s="22">
        <v>56.818181818181813</v>
      </c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11" t="s">
        <v>92</v>
      </c>
      <c r="B100" s="23">
        <v>36.991368680641187</v>
      </c>
      <c r="C100" s="24">
        <v>23.957834211787254</v>
      </c>
      <c r="D100" s="24">
        <v>11.661807580174928</v>
      </c>
      <c r="E100" s="24">
        <v>68.189566996249567</v>
      </c>
      <c r="F100" s="24">
        <v>22.177866489243733</v>
      </c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10" t="s">
        <v>93</v>
      </c>
      <c r="B101" s="21">
        <v>11.770244821092279</v>
      </c>
      <c r="C101" s="22">
        <v>11.66044776119403</v>
      </c>
      <c r="D101" s="22">
        <v>23.13475997686524</v>
      </c>
      <c r="E101" s="22">
        <v>11.479738261967627</v>
      </c>
      <c r="F101" s="22">
        <v>22.794620469569182</v>
      </c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11" t="s">
        <v>94</v>
      </c>
      <c r="B102" s="23">
        <v>41.249263406010606</v>
      </c>
      <c r="C102" s="24">
        <v>57.776750635544261</v>
      </c>
      <c r="D102" s="24">
        <v>90.816210693608809</v>
      </c>
      <c r="E102" s="24">
        <v>66.979236436704625</v>
      </c>
      <c r="F102" s="24">
        <v>60.422960725075527</v>
      </c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10" t="s">
        <v>95</v>
      </c>
      <c r="B103" s="21">
        <v>8.4709868699703517</v>
      </c>
      <c r="C103" s="22">
        <v>41.652782405864713</v>
      </c>
      <c r="D103" s="22">
        <v>32.832635639825988</v>
      </c>
      <c r="E103" s="22">
        <v>8.0912695201877174</v>
      </c>
      <c r="F103" s="22">
        <v>55.879300710465394</v>
      </c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1" t="s">
        <v>96</v>
      </c>
      <c r="B104" s="23">
        <v>22.833656810138145</v>
      </c>
      <c r="C104" s="24">
        <v>34.262220191868437</v>
      </c>
      <c r="D104" s="24">
        <v>34.328870580157918</v>
      </c>
      <c r="E104" s="24">
        <v>22.935779816513762</v>
      </c>
      <c r="F104" s="24" t="s">
        <v>146</v>
      </c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10" t="s">
        <v>97</v>
      </c>
      <c r="B105" s="21">
        <v>67.294751009421262</v>
      </c>
      <c r="C105" s="22" t="s">
        <v>146</v>
      </c>
      <c r="D105" s="22">
        <v>34.083162917518749</v>
      </c>
      <c r="E105" s="22">
        <v>34.399724802201582</v>
      </c>
      <c r="F105" s="22">
        <v>104.0582726326743</v>
      </c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1" t="s">
        <v>98</v>
      </c>
      <c r="B106" s="23" t="s">
        <v>146</v>
      </c>
      <c r="C106" s="24">
        <v>53.864799353622409</v>
      </c>
      <c r="D106" s="24">
        <v>80.472103004291839</v>
      </c>
      <c r="E106" s="24">
        <v>26.723677177979688</v>
      </c>
      <c r="F106" s="24" t="s">
        <v>146</v>
      </c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0" t="s">
        <v>99</v>
      </c>
      <c r="B107" s="21">
        <v>47.048759623609925</v>
      </c>
      <c r="C107" s="22">
        <v>85.175248072910009</v>
      </c>
      <c r="D107" s="22">
        <v>110.38464804279528</v>
      </c>
      <c r="E107" s="22">
        <v>165.13528390566117</v>
      </c>
      <c r="F107" s="22">
        <v>101.38132049169941</v>
      </c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1" t="s">
        <v>100</v>
      </c>
      <c r="B108" s="23" t="s">
        <v>146</v>
      </c>
      <c r="C108" s="24">
        <v>20.462451401677921</v>
      </c>
      <c r="D108" s="24">
        <v>144.59822350753976</v>
      </c>
      <c r="E108" s="24">
        <v>125.49675800041832</v>
      </c>
      <c r="F108" s="24">
        <v>42.283298097251581</v>
      </c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10" t="s">
        <v>101</v>
      </c>
      <c r="B109" s="21">
        <v>55.924501922404758</v>
      </c>
      <c r="C109" s="22">
        <v>62.928261781569013</v>
      </c>
      <c r="D109" s="22">
        <v>70.00840100812097</v>
      </c>
      <c r="E109" s="22">
        <v>70.1311452416018</v>
      </c>
      <c r="F109" s="22">
        <v>70.274068868587491</v>
      </c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1" t="s">
        <v>102</v>
      </c>
      <c r="B110" s="23">
        <v>14.479113878230653</v>
      </c>
      <c r="C110" s="24">
        <v>42.716787697565145</v>
      </c>
      <c r="D110" s="24">
        <v>7.0155745755577374</v>
      </c>
      <c r="E110" s="24">
        <v>27.635760674312561</v>
      </c>
      <c r="F110" s="24">
        <v>20.442930153321974</v>
      </c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0" t="s">
        <v>103</v>
      </c>
      <c r="B111" s="21">
        <v>77.332875064444053</v>
      </c>
      <c r="C111" s="22">
        <v>69.144338807260155</v>
      </c>
      <c r="D111" s="22">
        <v>78.301722637898038</v>
      </c>
      <c r="E111" s="22">
        <v>105.20778537611783</v>
      </c>
      <c r="F111" s="22">
        <v>79.519349708429047</v>
      </c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1" t="s">
        <v>104</v>
      </c>
      <c r="B112" s="23">
        <v>30.534351145038169</v>
      </c>
      <c r="C112" s="24">
        <v>45.523520485584221</v>
      </c>
      <c r="D112" s="24">
        <v>15.112588786459121</v>
      </c>
      <c r="E112" s="24">
        <v>30.120481927710845</v>
      </c>
      <c r="F112" s="24">
        <v>30.016509079993998</v>
      </c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0" t="s">
        <v>105</v>
      </c>
      <c r="B113" s="21">
        <v>124.71049349723855</v>
      </c>
      <c r="C113" s="22">
        <v>246.95713529723056</v>
      </c>
      <c r="D113" s="22">
        <v>69.917846530326869</v>
      </c>
      <c r="E113" s="22">
        <v>104.02219140083217</v>
      </c>
      <c r="F113" s="22">
        <v>120.37833190025795</v>
      </c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1" t="s">
        <v>106</v>
      </c>
      <c r="B114" s="23">
        <v>103.98613518197574</v>
      </c>
      <c r="C114" s="24" t="s">
        <v>146</v>
      </c>
      <c r="D114" s="24" t="s">
        <v>146</v>
      </c>
      <c r="E114" s="24" t="s">
        <v>146</v>
      </c>
      <c r="F114" s="24" t="s">
        <v>146</v>
      </c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0" t="s">
        <v>107</v>
      </c>
      <c r="B115" s="21">
        <v>135.63749623229177</v>
      </c>
      <c r="C115" s="22">
        <v>164.84339877116739</v>
      </c>
      <c r="D115" s="22">
        <v>129.22465208747514</v>
      </c>
      <c r="E115" s="22">
        <v>143.50752177355503</v>
      </c>
      <c r="F115" s="22">
        <v>113.32282223098147</v>
      </c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1" t="s">
        <v>108</v>
      </c>
      <c r="B116" s="23">
        <v>51.159618008185539</v>
      </c>
      <c r="C116" s="24">
        <v>69.001207521131619</v>
      </c>
      <c r="D116" s="24">
        <v>52.420059409400672</v>
      </c>
      <c r="E116" s="24">
        <v>88.589652728561305</v>
      </c>
      <c r="F116" s="24">
        <v>71.903649110192333</v>
      </c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0" t="s">
        <v>109</v>
      </c>
      <c r="B117" s="21">
        <v>40.346984062941296</v>
      </c>
      <c r="C117" s="22">
        <v>19.627085377821395</v>
      </c>
      <c r="D117" s="22">
        <v>57.416267942583737</v>
      </c>
      <c r="E117" s="22">
        <v>37.425149700598801</v>
      </c>
      <c r="F117" s="22" t="s">
        <v>146</v>
      </c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1" t="s">
        <v>110</v>
      </c>
      <c r="B118" s="23">
        <v>135.93112822836432</v>
      </c>
      <c r="C118" s="24">
        <v>45.372050816696913</v>
      </c>
      <c r="D118" s="24">
        <v>91.047040971168443</v>
      </c>
      <c r="E118" s="24">
        <v>152.2533495736906</v>
      </c>
      <c r="F118" s="24">
        <v>61.124694376528119</v>
      </c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10" t="s">
        <v>111</v>
      </c>
      <c r="B119" s="21">
        <v>38.814225413614089</v>
      </c>
      <c r="C119" s="22">
        <v>14.114326040931546</v>
      </c>
      <c r="D119" s="22">
        <v>9.1441111923920992</v>
      </c>
      <c r="E119" s="22">
        <v>26.676151520540635</v>
      </c>
      <c r="F119" s="22">
        <v>34.645532891602791</v>
      </c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1" t="s">
        <v>112</v>
      </c>
      <c r="B120" s="23">
        <v>47.313761207447186</v>
      </c>
      <c r="C120" s="24">
        <v>42.724392067504539</v>
      </c>
      <c r="D120" s="24">
        <v>60.864999045254912</v>
      </c>
      <c r="E120" s="24">
        <v>43.197580935467613</v>
      </c>
      <c r="F120" s="24">
        <v>32.611058772374811</v>
      </c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0" t="s">
        <v>113</v>
      </c>
      <c r="B121" s="21" t="s">
        <v>146</v>
      </c>
      <c r="C121" s="22">
        <v>106.10079575596816</v>
      </c>
      <c r="D121" s="22" t="s">
        <v>146</v>
      </c>
      <c r="E121" s="22">
        <v>53.418803418803421</v>
      </c>
      <c r="F121" s="22" t="s">
        <v>146</v>
      </c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1" t="s">
        <v>114</v>
      </c>
      <c r="B122" s="23">
        <v>176.65763749852783</v>
      </c>
      <c r="C122" s="24">
        <v>58.699225170227756</v>
      </c>
      <c r="D122" s="24">
        <v>152.45690160666121</v>
      </c>
      <c r="E122" s="24">
        <v>70.274068868587491</v>
      </c>
      <c r="F122" s="24">
        <v>58.534301100444864</v>
      </c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0" t="s">
        <v>115</v>
      </c>
      <c r="B123" s="21">
        <v>20.040080160320642</v>
      </c>
      <c r="C123" s="22">
        <v>141.52850788515971</v>
      </c>
      <c r="D123" s="22">
        <v>183.71096142069811</v>
      </c>
      <c r="E123" s="22">
        <v>61.906727197688809</v>
      </c>
      <c r="F123" s="22" t="s">
        <v>146</v>
      </c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1" t="s">
        <v>116</v>
      </c>
      <c r="B124" s="23" t="s">
        <v>146</v>
      </c>
      <c r="C124" s="24">
        <v>73.90983000739098</v>
      </c>
      <c r="D124" s="24">
        <v>74.085049636983257</v>
      </c>
      <c r="E124" s="24">
        <v>148.61049190072819</v>
      </c>
      <c r="F124" s="24">
        <v>44.729387207395256</v>
      </c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0" t="s">
        <v>117</v>
      </c>
      <c r="B125" s="21">
        <v>33.583342662039627</v>
      </c>
      <c r="C125" s="22">
        <v>33.553293815009511</v>
      </c>
      <c r="D125" s="22">
        <v>67.144136078782452</v>
      </c>
      <c r="E125" s="22">
        <v>100.82903876316379</v>
      </c>
      <c r="F125" s="22">
        <v>22.44165170556553</v>
      </c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1" t="s">
        <v>118</v>
      </c>
      <c r="B126" s="23">
        <v>27.983769413740028</v>
      </c>
      <c r="C126" s="24">
        <v>29.923016240036993</v>
      </c>
      <c r="D126" s="24">
        <v>23.841691170627037</v>
      </c>
      <c r="E126" s="24">
        <v>38.712674529641006</v>
      </c>
      <c r="F126" s="24">
        <v>30.203115954796004</v>
      </c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10" t="s">
        <v>119</v>
      </c>
      <c r="B127" s="21">
        <v>23.551577955723033</v>
      </c>
      <c r="C127" s="22">
        <v>47.61904761904762</v>
      </c>
      <c r="D127" s="22" t="s">
        <v>146</v>
      </c>
      <c r="E127" s="22" t="s">
        <v>146</v>
      </c>
      <c r="F127" s="22">
        <v>74.165636588380707</v>
      </c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11" t="s">
        <v>120</v>
      </c>
      <c r="B128" s="23">
        <v>70.264193367060145</v>
      </c>
      <c r="C128" s="24">
        <v>14.251104460595695</v>
      </c>
      <c r="D128" s="24">
        <v>86.830680173661364</v>
      </c>
      <c r="E128" s="24">
        <v>102.92604028819291</v>
      </c>
      <c r="F128" s="24">
        <v>29.904306220095691</v>
      </c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10" t="s">
        <v>121</v>
      </c>
      <c r="B129" s="21" t="s">
        <v>146</v>
      </c>
      <c r="C129" s="22">
        <v>189.03591682419659</v>
      </c>
      <c r="D129" s="22" t="s">
        <v>146</v>
      </c>
      <c r="E129" s="22" t="s">
        <v>146</v>
      </c>
      <c r="F129" s="22">
        <v>63.331222292590247</v>
      </c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11" t="s">
        <v>122</v>
      </c>
      <c r="B130" s="23">
        <v>31.235358425737935</v>
      </c>
      <c r="C130" s="24">
        <v>78.210542781166893</v>
      </c>
      <c r="D130" s="24">
        <v>47.073591715047854</v>
      </c>
      <c r="E130" s="24">
        <v>31.476235442241109</v>
      </c>
      <c r="F130" s="24">
        <v>47.378395451674038</v>
      </c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10" t="s">
        <v>123</v>
      </c>
      <c r="B131" s="21">
        <v>26.497085320614733</v>
      </c>
      <c r="C131" s="22">
        <v>133.08490817141336</v>
      </c>
      <c r="D131" s="22">
        <v>187.56698821007504</v>
      </c>
      <c r="E131" s="22">
        <v>53.966540744738261</v>
      </c>
      <c r="F131" s="22">
        <v>81.588251291813975</v>
      </c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11" t="s">
        <v>124</v>
      </c>
      <c r="B132" s="23">
        <v>135.77732518669382</v>
      </c>
      <c r="C132" s="24">
        <v>85.836909871244629</v>
      </c>
      <c r="D132" s="24">
        <v>109.79626692692449</v>
      </c>
      <c r="E132" s="24">
        <v>103.20543953375426</v>
      </c>
      <c r="F132" s="24">
        <v>84.643288996372434</v>
      </c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10" t="s">
        <v>125</v>
      </c>
      <c r="B133" s="21">
        <v>13.21003963011889</v>
      </c>
      <c r="C133" s="22">
        <v>26.31925253322806</v>
      </c>
      <c r="D133" s="22" t="s">
        <v>146</v>
      </c>
      <c r="E133" s="22">
        <v>26.202017555351766</v>
      </c>
      <c r="F133" s="22">
        <v>39.246467817896395</v>
      </c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11" t="s">
        <v>126</v>
      </c>
      <c r="B134" s="23">
        <v>62.034739454094293</v>
      </c>
      <c r="C134" s="24" t="s">
        <v>146</v>
      </c>
      <c r="D134" s="24" t="s">
        <v>146</v>
      </c>
      <c r="E134" s="24">
        <v>60.938452163315056</v>
      </c>
      <c r="F134" s="24">
        <v>121.35922330097087</v>
      </c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10" t="s">
        <v>127</v>
      </c>
      <c r="B135" s="21">
        <v>29.248318221702252</v>
      </c>
      <c r="C135" s="22" t="s">
        <v>146</v>
      </c>
      <c r="D135" s="22">
        <v>29.940119760479043</v>
      </c>
      <c r="E135" s="22">
        <v>91.213134691395567</v>
      </c>
      <c r="F135" s="22">
        <v>123.45679012345678</v>
      </c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11" t="s">
        <v>128</v>
      </c>
      <c r="B136" s="23">
        <v>14.316392269148176</v>
      </c>
      <c r="C136" s="24">
        <v>28.628685943315201</v>
      </c>
      <c r="D136" s="24">
        <v>28.677946659019213</v>
      </c>
      <c r="E136" s="24">
        <v>28.735632183908045</v>
      </c>
      <c r="F136" s="24" t="s">
        <v>146</v>
      </c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10" t="s">
        <v>129</v>
      </c>
      <c r="B137" s="21">
        <v>76.263107721639656</v>
      </c>
      <c r="C137" s="22">
        <v>64.395449388243236</v>
      </c>
      <c r="D137" s="22">
        <v>109.73692795918973</v>
      </c>
      <c r="E137" s="22">
        <v>71.783386453039313</v>
      </c>
      <c r="F137" s="22">
        <v>55.685488361732936</v>
      </c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11" t="s">
        <v>130</v>
      </c>
      <c r="B138" s="23" t="s">
        <v>146</v>
      </c>
      <c r="C138" s="24">
        <v>188.56065367693276</v>
      </c>
      <c r="D138" s="24">
        <v>125.43116964565694</v>
      </c>
      <c r="E138" s="24">
        <v>187.96992481203006</v>
      </c>
      <c r="F138" s="24">
        <v>62.61740763932373</v>
      </c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10" t="s">
        <v>131</v>
      </c>
      <c r="B139" s="21" t="s">
        <v>146</v>
      </c>
      <c r="C139" s="22" t="s">
        <v>146</v>
      </c>
      <c r="D139" s="22" t="s">
        <v>146</v>
      </c>
      <c r="E139" s="22">
        <v>19.234468166955182</v>
      </c>
      <c r="F139" s="22">
        <v>38.528221922558274</v>
      </c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11" t="s">
        <v>132</v>
      </c>
      <c r="B140" s="23">
        <v>118.43663639952626</v>
      </c>
      <c r="C140" s="24">
        <v>84.440441342040074</v>
      </c>
      <c r="D140" s="24">
        <v>135.01350135013502</v>
      </c>
      <c r="E140" s="24">
        <v>67.499156260546741</v>
      </c>
      <c r="F140" s="24">
        <v>202.55443650481067</v>
      </c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10" t="s">
        <v>133</v>
      </c>
      <c r="B141" s="21">
        <v>92.699884125144848</v>
      </c>
      <c r="C141" s="22">
        <v>23.183030022023878</v>
      </c>
      <c r="D141" s="22">
        <v>46.457607433217191</v>
      </c>
      <c r="E141" s="22">
        <v>46.560353858689325</v>
      </c>
      <c r="F141" s="22">
        <v>35.018092681218633</v>
      </c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11" t="s">
        <v>134</v>
      </c>
      <c r="B142" s="23">
        <v>37.002775208140612</v>
      </c>
      <c r="C142" s="24">
        <v>73.855243722304294</v>
      </c>
      <c r="D142" s="24" t="s">
        <v>146</v>
      </c>
      <c r="E142" s="24">
        <v>18.402649981597349</v>
      </c>
      <c r="F142" s="24">
        <v>73.502388827636906</v>
      </c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10" t="s">
        <v>135</v>
      </c>
      <c r="B143" s="21">
        <v>27.129679869777537</v>
      </c>
      <c r="C143" s="22">
        <v>53.88898868331237</v>
      </c>
      <c r="D143" s="22">
        <v>44.67077637809345</v>
      </c>
      <c r="E143" s="22">
        <v>88.865191504487697</v>
      </c>
      <c r="F143" s="22">
        <v>70.752631113469533</v>
      </c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11" t="s">
        <v>136</v>
      </c>
      <c r="B144" s="23">
        <v>46.41807210273867</v>
      </c>
      <c r="C144" s="24">
        <v>98.246906757545062</v>
      </c>
      <c r="D144" s="24">
        <v>88.433507150916355</v>
      </c>
      <c r="E144" s="24">
        <v>78.773556323092777</v>
      </c>
      <c r="F144" s="24">
        <v>57.222021443199615</v>
      </c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10" t="s">
        <v>137</v>
      </c>
      <c r="B145" s="21">
        <v>41.89860537499252</v>
      </c>
      <c r="C145" s="22">
        <v>46.498111014240045</v>
      </c>
      <c r="D145" s="22">
        <v>45.251428248204085</v>
      </c>
      <c r="E145" s="22">
        <v>38.552624332213469</v>
      </c>
      <c r="F145" s="22">
        <v>26.844196284763235</v>
      </c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11" t="s">
        <v>138</v>
      </c>
      <c r="B146" s="23">
        <v>45.05519261094841</v>
      </c>
      <c r="C146" s="24">
        <v>30.100082775227634</v>
      </c>
      <c r="D146" s="24">
        <v>158.40687938447613</v>
      </c>
      <c r="E146" s="24">
        <v>45.437334343051873</v>
      </c>
      <c r="F146" s="24">
        <v>83.618396047130375</v>
      </c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10" t="s">
        <v>139</v>
      </c>
      <c r="B147" s="21">
        <v>94.63935645237612</v>
      </c>
      <c r="C147" s="22">
        <v>135.5197181189863</v>
      </c>
      <c r="D147" s="22">
        <v>61.220325147949119</v>
      </c>
      <c r="E147" s="22">
        <v>116.13608416450336</v>
      </c>
      <c r="F147" s="22">
        <v>102.92301358583778</v>
      </c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11" t="s">
        <v>140</v>
      </c>
      <c r="B148" s="23">
        <v>34.455036177787981</v>
      </c>
      <c r="C148" s="24">
        <v>22.914757103574704</v>
      </c>
      <c r="D148" s="24">
        <v>11.440993078199188</v>
      </c>
      <c r="E148" s="24">
        <v>34.311202607651396</v>
      </c>
      <c r="F148" s="24">
        <v>34.307278860998338</v>
      </c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10" t="s">
        <v>141</v>
      </c>
      <c r="B149" s="21">
        <v>109.67317394165387</v>
      </c>
      <c r="C149" s="22">
        <v>110.20498126515319</v>
      </c>
      <c r="D149" s="22">
        <v>199.46808510638297</v>
      </c>
      <c r="E149" s="22">
        <v>156.25</v>
      </c>
      <c r="F149" s="22">
        <v>224.517287831163</v>
      </c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11" t="s">
        <v>142</v>
      </c>
      <c r="B150" s="23">
        <v>56.401579244218844</v>
      </c>
      <c r="C150" s="24">
        <v>24.07125090267191</v>
      </c>
      <c r="D150" s="24">
        <v>79.980804606894338</v>
      </c>
      <c r="E150" s="24">
        <v>31.908104658583284</v>
      </c>
      <c r="F150" s="24">
        <v>31.839528774974131</v>
      </c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H151"/>
      <c r="K151"/>
    </row>
    <row r="152" spans="1:16" x14ac:dyDescent="0.25">
      <c r="A152" s="17" t="s">
        <v>148</v>
      </c>
    </row>
    <row r="153" spans="1:16" x14ac:dyDescent="0.25">
      <c r="A153" s="17" t="s">
        <v>147</v>
      </c>
    </row>
    <row r="154" spans="1:16" x14ac:dyDescent="0.25">
      <c r="A154" s="17" t="s">
        <v>166</v>
      </c>
    </row>
    <row r="155" spans="1:16" x14ac:dyDescent="0.25">
      <c r="A155" s="17" t="s">
        <v>163</v>
      </c>
      <c r="B155" s="16"/>
      <c r="C155" s="16"/>
      <c r="D155" s="16"/>
      <c r="E155" s="16"/>
      <c r="F155" s="16"/>
      <c r="I155" s="16"/>
      <c r="J155" s="16"/>
      <c r="L155" s="16"/>
      <c r="M155" s="16"/>
      <c r="N155" s="16"/>
      <c r="O155" s="16"/>
      <c r="P155" s="16"/>
    </row>
    <row r="156" spans="1:16" x14ac:dyDescent="0.25">
      <c r="A156" s="16"/>
      <c r="B156" s="16"/>
      <c r="C156" s="16"/>
      <c r="D156" s="16"/>
      <c r="E156" s="16"/>
      <c r="F156" s="16"/>
      <c r="I156" s="16"/>
      <c r="J156" s="16"/>
      <c r="K156" s="16"/>
      <c r="L156" s="16"/>
      <c r="M156" s="16"/>
      <c r="N156" s="16"/>
      <c r="O156" s="16"/>
      <c r="P156" s="16"/>
    </row>
    <row r="157" spans="1:16" x14ac:dyDescent="0.25">
      <c r="K157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5"/>
  <sheetViews>
    <sheetView showGridLines="0" workbookViewId="0">
      <selection activeCell="A3" sqref="A3"/>
    </sheetView>
  </sheetViews>
  <sheetFormatPr defaultRowHeight="15" x14ac:dyDescent="0.25"/>
  <cols>
    <col min="1" max="1" width="30.7109375" style="2" customWidth="1"/>
    <col min="2" max="4" width="12.7109375" style="5" customWidth="1"/>
    <col min="5" max="6" width="12.7109375" style="1" customWidth="1"/>
    <col min="7" max="8" width="9.140625" style="1"/>
    <col min="9" max="9" width="12.7109375" style="5" customWidth="1"/>
    <col min="10" max="11" width="12.7109375" style="1" customWidth="1"/>
    <col min="12" max="16384" width="9.140625" style="1"/>
  </cols>
  <sheetData>
    <row r="1" spans="1:9" s="12" customFormat="1" ht="50.1" customHeight="1" x14ac:dyDescent="0.25">
      <c r="D1" s="13"/>
      <c r="I1" s="13"/>
    </row>
    <row r="2" spans="1:9" s="14" customFormat="1" x14ac:dyDescent="0.25"/>
    <row r="3" spans="1:9" ht="15.75" x14ac:dyDescent="0.25">
      <c r="A3" s="15" t="s">
        <v>164</v>
      </c>
    </row>
    <row r="5" spans="1:9" x14ac:dyDescent="0.25">
      <c r="A5" s="6" t="s">
        <v>145</v>
      </c>
      <c r="B5" s="8">
        <v>2015</v>
      </c>
      <c r="C5" s="7">
        <v>2016</v>
      </c>
      <c r="D5" s="8">
        <v>2017</v>
      </c>
      <c r="E5" s="7">
        <v>2018</v>
      </c>
      <c r="F5" s="7" t="s">
        <v>165</v>
      </c>
      <c r="I5" s="1"/>
    </row>
    <row r="6" spans="1:9" x14ac:dyDescent="0.25">
      <c r="A6" s="9" t="s">
        <v>144</v>
      </c>
      <c r="B6" s="19">
        <v>18.95960276464151</v>
      </c>
      <c r="C6" s="20">
        <v>18.771012788249131</v>
      </c>
      <c r="D6" s="19">
        <v>17.226075635686236</v>
      </c>
      <c r="E6" s="20">
        <v>16.217952430849916</v>
      </c>
      <c r="F6" s="20">
        <v>15.620453321997987</v>
      </c>
      <c r="I6" s="1"/>
    </row>
    <row r="7" spans="1:9" x14ac:dyDescent="0.25">
      <c r="A7" s="10" t="s">
        <v>0</v>
      </c>
      <c r="B7" s="21">
        <v>17.283671583649646</v>
      </c>
      <c r="C7" s="22">
        <v>14.479971566601288</v>
      </c>
      <c r="D7" s="21">
        <v>19.559264571652108</v>
      </c>
      <c r="E7" s="22">
        <v>10.2372482276764</v>
      </c>
      <c r="F7" s="22">
        <v>8.8777283161485876</v>
      </c>
      <c r="I7" s="1"/>
    </row>
    <row r="8" spans="1:9" x14ac:dyDescent="0.25">
      <c r="A8" s="11" t="s">
        <v>1</v>
      </c>
      <c r="B8" s="23">
        <v>56.132472635419596</v>
      </c>
      <c r="C8" s="24">
        <v>97.506616520406752</v>
      </c>
      <c r="D8" s="23">
        <v>41.488037615820772</v>
      </c>
      <c r="E8" s="24">
        <v>81.2787862367922</v>
      </c>
      <c r="F8" s="24">
        <v>40.355125100887811</v>
      </c>
      <c r="I8" s="1"/>
    </row>
    <row r="9" spans="1:9" x14ac:dyDescent="0.25">
      <c r="A9" s="10" t="s">
        <v>2</v>
      </c>
      <c r="B9" s="21">
        <v>24.04557561408701</v>
      </c>
      <c r="C9" s="22">
        <v>14.792899408284024</v>
      </c>
      <c r="D9" s="21">
        <v>18.485655131617865</v>
      </c>
      <c r="E9" s="22">
        <v>18.013798569704392</v>
      </c>
      <c r="F9" s="22">
        <v>19.787375654332536</v>
      </c>
      <c r="I9" s="1"/>
    </row>
    <row r="10" spans="1:9" x14ac:dyDescent="0.25">
      <c r="A10" s="11" t="s">
        <v>3</v>
      </c>
      <c r="B10" s="23" t="s">
        <v>146</v>
      </c>
      <c r="C10" s="24" t="s">
        <v>146</v>
      </c>
      <c r="D10" s="23" t="s">
        <v>146</v>
      </c>
      <c r="E10" s="24" t="s">
        <v>146</v>
      </c>
      <c r="F10" s="24" t="s">
        <v>146</v>
      </c>
      <c r="I10" s="1"/>
    </row>
    <row r="11" spans="1:9" x14ac:dyDescent="0.25">
      <c r="A11" s="10" t="s">
        <v>4</v>
      </c>
      <c r="B11" s="21">
        <v>30.412469112336058</v>
      </c>
      <c r="C11" s="22">
        <v>26.41808506623391</v>
      </c>
      <c r="D11" s="21">
        <v>18.73922494565625</v>
      </c>
      <c r="E11" s="22">
        <v>18.354685951323372</v>
      </c>
      <c r="F11" s="22">
        <v>18.22821728034998</v>
      </c>
      <c r="I11" s="1"/>
    </row>
    <row r="12" spans="1:9" x14ac:dyDescent="0.25">
      <c r="A12" s="11" t="s">
        <v>5</v>
      </c>
      <c r="B12" s="23">
        <v>21.95309355676704</v>
      </c>
      <c r="C12" s="24">
        <v>16.375545851528383</v>
      </c>
      <c r="D12" s="23">
        <v>1.8100857980668281</v>
      </c>
      <c r="E12" s="24">
        <v>7.0821529745042486</v>
      </c>
      <c r="F12" s="24">
        <v>3.5218088010001938</v>
      </c>
      <c r="I12" s="1"/>
    </row>
    <row r="13" spans="1:9" x14ac:dyDescent="0.25">
      <c r="A13" s="10" t="s">
        <v>6</v>
      </c>
      <c r="B13" s="21">
        <v>11.986096128490951</v>
      </c>
      <c r="C13" s="22">
        <v>12.018508503094766</v>
      </c>
      <c r="D13" s="21">
        <v>9.0375056484410301</v>
      </c>
      <c r="E13" s="22">
        <v>14.644719114287387</v>
      </c>
      <c r="F13" s="22" t="s">
        <v>146</v>
      </c>
      <c r="I13" s="1"/>
    </row>
    <row r="14" spans="1:9" x14ac:dyDescent="0.25">
      <c r="A14" s="11" t="s">
        <v>7</v>
      </c>
      <c r="B14" s="23">
        <v>52.591758779133066</v>
      </c>
      <c r="C14" s="24">
        <v>51.84740490094417</v>
      </c>
      <c r="D14" s="23">
        <v>34.997980885718128</v>
      </c>
      <c r="E14" s="24">
        <v>28.269799902822566</v>
      </c>
      <c r="F14" s="24">
        <v>20.943504895544269</v>
      </c>
      <c r="I14" s="1"/>
    </row>
    <row r="15" spans="1:9" x14ac:dyDescent="0.25">
      <c r="A15" s="10" t="s">
        <v>8</v>
      </c>
      <c r="B15" s="21" t="s">
        <v>146</v>
      </c>
      <c r="C15" s="22" t="s">
        <v>146</v>
      </c>
      <c r="D15" s="21" t="s">
        <v>146</v>
      </c>
      <c r="E15" s="22" t="s">
        <v>146</v>
      </c>
      <c r="F15" s="22">
        <v>3.4156505106397512</v>
      </c>
      <c r="I15" s="1"/>
    </row>
    <row r="16" spans="1:9" x14ac:dyDescent="0.25">
      <c r="A16" s="11" t="s">
        <v>9</v>
      </c>
      <c r="B16" s="23">
        <v>19.390428251458239</v>
      </c>
      <c r="C16" s="24">
        <v>12.13701515560828</v>
      </c>
      <c r="D16" s="23">
        <v>12.983061948583199</v>
      </c>
      <c r="E16" s="24">
        <v>11.606534669289871</v>
      </c>
      <c r="F16" s="24">
        <v>12.438795472278446</v>
      </c>
      <c r="I16" s="1"/>
    </row>
    <row r="17" spans="1:9" x14ac:dyDescent="0.25">
      <c r="A17" s="10" t="s">
        <v>10</v>
      </c>
      <c r="B17" s="21">
        <v>15.739356260328954</v>
      </c>
      <c r="C17" s="22">
        <v>30.451829012980092</v>
      </c>
      <c r="D17" s="21">
        <v>40.596397992323588</v>
      </c>
      <c r="E17" s="22">
        <v>77.316740915282935</v>
      </c>
      <c r="F17" s="22">
        <v>46.611688777339545</v>
      </c>
      <c r="I17" s="1"/>
    </row>
    <row r="18" spans="1:9" x14ac:dyDescent="0.25">
      <c r="A18" s="11" t="s">
        <v>11</v>
      </c>
      <c r="B18" s="23">
        <v>9.1533180778032044</v>
      </c>
      <c r="C18" s="24">
        <v>6.7831867411309839</v>
      </c>
      <c r="D18" s="23">
        <v>2.2354361335896633</v>
      </c>
      <c r="E18" s="24">
        <v>8.7881184638368914</v>
      </c>
      <c r="F18" s="24">
        <v>4.348015131092656</v>
      </c>
      <c r="I18" s="1"/>
    </row>
    <row r="19" spans="1:9" x14ac:dyDescent="0.25">
      <c r="A19" s="10" t="s">
        <v>12</v>
      </c>
      <c r="B19" s="21">
        <v>6.7815000678150001</v>
      </c>
      <c r="C19" s="22">
        <v>16.671668167116803</v>
      </c>
      <c r="D19" s="21">
        <v>19.690853598503494</v>
      </c>
      <c r="E19" s="22">
        <v>22.656654583117554</v>
      </c>
      <c r="F19" s="22">
        <v>25.528112834258724</v>
      </c>
      <c r="I19" s="1"/>
    </row>
    <row r="20" spans="1:9" x14ac:dyDescent="0.25">
      <c r="A20" s="11" t="s">
        <v>13</v>
      </c>
      <c r="B20" s="23" t="s">
        <v>146</v>
      </c>
      <c r="C20" s="24" t="s">
        <v>146</v>
      </c>
      <c r="D20" s="23">
        <v>12.541543864049665</v>
      </c>
      <c r="E20" s="24" t="s">
        <v>146</v>
      </c>
      <c r="F20" s="24">
        <v>6.1020258725896994</v>
      </c>
      <c r="I20" s="1"/>
    </row>
    <row r="21" spans="1:9" x14ac:dyDescent="0.25">
      <c r="A21" s="10" t="s">
        <v>14</v>
      </c>
      <c r="B21" s="21" t="s">
        <v>146</v>
      </c>
      <c r="C21" s="22" t="s">
        <v>146</v>
      </c>
      <c r="D21" s="21" t="s">
        <v>146</v>
      </c>
      <c r="E21" s="22" t="s">
        <v>146</v>
      </c>
      <c r="F21" s="22">
        <v>3.2601962638150814</v>
      </c>
      <c r="I21" s="1"/>
    </row>
    <row r="22" spans="1:9" x14ac:dyDescent="0.25">
      <c r="A22" s="11" t="s">
        <v>15</v>
      </c>
      <c r="B22" s="23">
        <v>31.994880819068946</v>
      </c>
      <c r="C22" s="24">
        <v>15.570780318533679</v>
      </c>
      <c r="D22" s="23">
        <v>8.6749078291043151</v>
      </c>
      <c r="E22" s="24">
        <v>6.463288521199587</v>
      </c>
      <c r="F22" s="24">
        <v>2.1076592336551028</v>
      </c>
      <c r="I22" s="1"/>
    </row>
    <row r="23" spans="1:9" x14ac:dyDescent="0.25">
      <c r="A23" s="10" t="s">
        <v>16</v>
      </c>
      <c r="B23" s="21">
        <v>30.609121518212426</v>
      </c>
      <c r="C23" s="22" t="s">
        <v>146</v>
      </c>
      <c r="D23" s="21">
        <v>31.25</v>
      </c>
      <c r="E23" s="22">
        <v>30.211480362537763</v>
      </c>
      <c r="F23" s="22">
        <v>30.432136335970785</v>
      </c>
      <c r="I23" s="1"/>
    </row>
    <row r="24" spans="1:9" x14ac:dyDescent="0.25">
      <c r="A24" s="11" t="s">
        <v>17</v>
      </c>
      <c r="B24" s="23">
        <v>17.274289810760155</v>
      </c>
      <c r="C24" s="24">
        <v>5.0617106894893578</v>
      </c>
      <c r="D24" s="23">
        <v>15.677861209670764</v>
      </c>
      <c r="E24" s="24">
        <v>18.807136899602597</v>
      </c>
      <c r="F24" s="24">
        <v>19.249278152069298</v>
      </c>
      <c r="I24" s="1"/>
    </row>
    <row r="25" spans="1:9" x14ac:dyDescent="0.25">
      <c r="A25" s="10" t="s">
        <v>18</v>
      </c>
      <c r="B25" s="21">
        <v>9.5862558099309432</v>
      </c>
      <c r="C25" s="22">
        <v>10.857222680945643</v>
      </c>
      <c r="D25" s="21">
        <v>9.9843349227935487</v>
      </c>
      <c r="E25" s="22">
        <v>9.894112800962759</v>
      </c>
      <c r="F25" s="22">
        <v>9.9146203805740427</v>
      </c>
      <c r="I25" s="1"/>
    </row>
    <row r="26" spans="1:9" x14ac:dyDescent="0.25">
      <c r="A26" s="11" t="s">
        <v>19</v>
      </c>
      <c r="B26" s="23" t="s">
        <v>146</v>
      </c>
      <c r="C26" s="24" t="s">
        <v>146</v>
      </c>
      <c r="D26" s="23">
        <v>17.392312597831758</v>
      </c>
      <c r="E26" s="24">
        <v>11.348161597821154</v>
      </c>
      <c r="F26" s="24">
        <v>22.558087074216107</v>
      </c>
      <c r="I26" s="1"/>
    </row>
    <row r="27" spans="1:9" x14ac:dyDescent="0.25">
      <c r="A27" s="10" t="s">
        <v>20</v>
      </c>
      <c r="B27" s="21">
        <v>20.464894179443014</v>
      </c>
      <c r="C27" s="22">
        <v>15.041112373821779</v>
      </c>
      <c r="D27" s="21">
        <v>24.594195769798326</v>
      </c>
      <c r="E27" s="22">
        <v>12.968276353969102</v>
      </c>
      <c r="F27" s="22">
        <v>20.72142435883131</v>
      </c>
      <c r="I27" s="1"/>
    </row>
    <row r="28" spans="1:9" x14ac:dyDescent="0.25">
      <c r="A28" s="11" t="s">
        <v>21</v>
      </c>
      <c r="B28" s="23">
        <v>24.650274234300859</v>
      </c>
      <c r="C28" s="24">
        <v>12.213740458015266</v>
      </c>
      <c r="D28" s="23">
        <v>30.27184113337773</v>
      </c>
      <c r="E28" s="24">
        <v>17.813669022029572</v>
      </c>
      <c r="F28" s="24">
        <v>17.666804075142807</v>
      </c>
      <c r="I28" s="1"/>
    </row>
    <row r="29" spans="1:9" x14ac:dyDescent="0.25">
      <c r="A29" s="10" t="s">
        <v>22</v>
      </c>
      <c r="B29" s="21">
        <v>19.630938358853555</v>
      </c>
      <c r="C29" s="22">
        <v>25.701985478378205</v>
      </c>
      <c r="D29" s="21">
        <v>25.262094227611467</v>
      </c>
      <c r="E29" s="22">
        <v>37.41114852225963</v>
      </c>
      <c r="F29" s="22" t="s">
        <v>146</v>
      </c>
      <c r="I29" s="1"/>
    </row>
    <row r="30" spans="1:9" x14ac:dyDescent="0.25">
      <c r="A30" s="11" t="s">
        <v>23</v>
      </c>
      <c r="B30" s="23">
        <v>5.7599894674478307</v>
      </c>
      <c r="C30" s="24">
        <v>10.579340988435966</v>
      </c>
      <c r="D30" s="23">
        <v>4.83154029504606</v>
      </c>
      <c r="E30" s="24">
        <v>12.654623683128223</v>
      </c>
      <c r="F30" s="24">
        <v>8.614883385805804</v>
      </c>
      <c r="I30" s="1"/>
    </row>
    <row r="31" spans="1:9" x14ac:dyDescent="0.25">
      <c r="A31" s="10" t="s">
        <v>24</v>
      </c>
      <c r="B31" s="21">
        <v>73.411639081687127</v>
      </c>
      <c r="C31" s="22">
        <v>80.895240663340971</v>
      </c>
      <c r="D31" s="21">
        <v>20.423446116141331</v>
      </c>
      <c r="E31" s="22">
        <v>13.166556945358787</v>
      </c>
      <c r="F31" s="22">
        <v>39.771974015643643</v>
      </c>
      <c r="I31" s="1"/>
    </row>
    <row r="32" spans="1:9" x14ac:dyDescent="0.25">
      <c r="A32" s="11" t="s">
        <v>25</v>
      </c>
      <c r="B32" s="23">
        <v>110.61946902654867</v>
      </c>
      <c r="C32" s="24">
        <v>83.263946711074112</v>
      </c>
      <c r="D32" s="23">
        <v>13.923698134224448</v>
      </c>
      <c r="E32" s="24">
        <v>13.528138528138529</v>
      </c>
      <c r="F32" s="24">
        <v>40.650406504065039</v>
      </c>
      <c r="I32" s="1"/>
    </row>
    <row r="33" spans="1:9" x14ac:dyDescent="0.25">
      <c r="A33" s="10" t="s">
        <v>26</v>
      </c>
      <c r="B33" s="21">
        <v>9.8003985495410149</v>
      </c>
      <c r="C33" s="22">
        <v>30.285158678291918</v>
      </c>
      <c r="D33" s="21">
        <v>7.7888899274075465</v>
      </c>
      <c r="E33" s="22">
        <v>15.446878185918624</v>
      </c>
      <c r="F33" s="22">
        <v>15.140962359567574</v>
      </c>
      <c r="I33" s="1"/>
    </row>
    <row r="34" spans="1:9" x14ac:dyDescent="0.25">
      <c r="A34" s="11" t="s">
        <v>27</v>
      </c>
      <c r="B34" s="23">
        <v>5.0900428581608654</v>
      </c>
      <c r="C34" s="24">
        <v>5.0464271295922485</v>
      </c>
      <c r="D34" s="23">
        <v>4.0041643309041408</v>
      </c>
      <c r="E34" s="24">
        <v>1.9628819032102935</v>
      </c>
      <c r="F34" s="24">
        <v>2.921101060359685</v>
      </c>
      <c r="I34" s="1"/>
    </row>
    <row r="35" spans="1:9" x14ac:dyDescent="0.25">
      <c r="A35" s="10" t="s">
        <v>28</v>
      </c>
      <c r="B35" s="21">
        <v>25.280797428581746</v>
      </c>
      <c r="C35" s="22">
        <v>17.846944603083951</v>
      </c>
      <c r="D35" s="21">
        <v>3.5297024460837947</v>
      </c>
      <c r="E35" s="22">
        <v>13.873473917869035</v>
      </c>
      <c r="F35" s="22">
        <v>17.163256899629275</v>
      </c>
      <c r="I35" s="1"/>
    </row>
    <row r="36" spans="1:9" x14ac:dyDescent="0.25">
      <c r="A36" s="11" t="s">
        <v>29</v>
      </c>
      <c r="B36" s="23" t="s">
        <v>146</v>
      </c>
      <c r="C36" s="24">
        <v>17.554638813306415</v>
      </c>
      <c r="D36" s="23">
        <v>12.981393336218087</v>
      </c>
      <c r="E36" s="24">
        <v>21.307423506349611</v>
      </c>
      <c r="F36" s="24">
        <v>12.622543863339926</v>
      </c>
      <c r="I36" s="1"/>
    </row>
    <row r="37" spans="1:9" x14ac:dyDescent="0.25">
      <c r="A37" s="10" t="s">
        <v>30</v>
      </c>
      <c r="B37" s="21">
        <v>12.779552715654953</v>
      </c>
      <c r="C37" s="22">
        <v>6.222968978499642</v>
      </c>
      <c r="D37" s="21">
        <v>6.0703554193098004</v>
      </c>
      <c r="E37" s="22">
        <v>6.0280909036108268</v>
      </c>
      <c r="F37" s="22">
        <v>8.8495575221238933</v>
      </c>
      <c r="I37" s="1"/>
    </row>
    <row r="38" spans="1:9" x14ac:dyDescent="0.25">
      <c r="A38" s="11" t="s">
        <v>31</v>
      </c>
      <c r="B38" s="23">
        <v>9.9336736253323963</v>
      </c>
      <c r="C38" s="24">
        <v>14.337999471757914</v>
      </c>
      <c r="D38" s="23">
        <v>8.9485458612975393</v>
      </c>
      <c r="E38" s="24">
        <v>4.3991494977637657</v>
      </c>
      <c r="F38" s="24">
        <v>7.2521575168612671</v>
      </c>
      <c r="I38" s="1"/>
    </row>
    <row r="39" spans="1:9" x14ac:dyDescent="0.25">
      <c r="A39" s="10" t="s">
        <v>32</v>
      </c>
      <c r="B39" s="21">
        <v>47.573739295908659</v>
      </c>
      <c r="C39" s="22">
        <v>54.51467592459759</v>
      </c>
      <c r="D39" s="21">
        <v>44.411136092375159</v>
      </c>
      <c r="E39" s="22">
        <v>24.965325936199722</v>
      </c>
      <c r="F39" s="22">
        <v>37.751112309559119</v>
      </c>
      <c r="I39" s="1"/>
    </row>
    <row r="40" spans="1:9" x14ac:dyDescent="0.25">
      <c r="A40" s="11" t="s">
        <v>33</v>
      </c>
      <c r="B40" s="23">
        <v>21.099272075113408</v>
      </c>
      <c r="C40" s="24">
        <v>26.962656720442187</v>
      </c>
      <c r="D40" s="23">
        <v>20.848845867460909</v>
      </c>
      <c r="E40" s="24">
        <v>13.116474291710389</v>
      </c>
      <c r="F40" s="24">
        <v>18.833210193112841</v>
      </c>
      <c r="I40" s="1"/>
    </row>
    <row r="41" spans="1:9" x14ac:dyDescent="0.25">
      <c r="A41" s="10" t="s">
        <v>34</v>
      </c>
      <c r="B41" s="21">
        <v>26.568993984020647</v>
      </c>
      <c r="C41" s="22">
        <v>34.111582777440873</v>
      </c>
      <c r="D41" s="21">
        <v>24.60303942163932</v>
      </c>
      <c r="E41" s="22">
        <v>31.377470975839344</v>
      </c>
      <c r="F41" s="22">
        <v>16.57366996298547</v>
      </c>
      <c r="I41" s="1"/>
    </row>
    <row r="42" spans="1:9" x14ac:dyDescent="0.25">
      <c r="A42" s="11" t="s">
        <v>35</v>
      </c>
      <c r="B42" s="23">
        <v>24.764995995447453</v>
      </c>
      <c r="C42" s="24">
        <v>31.157339370933318</v>
      </c>
      <c r="D42" s="23">
        <v>20.486240928436441</v>
      </c>
      <c r="E42" s="24">
        <v>15.129050803352596</v>
      </c>
      <c r="F42" s="24">
        <v>19.422987853162212</v>
      </c>
      <c r="I42" s="1"/>
    </row>
    <row r="43" spans="1:9" x14ac:dyDescent="0.25">
      <c r="A43" s="10" t="s">
        <v>36</v>
      </c>
      <c r="B43" s="21" t="s">
        <v>146</v>
      </c>
      <c r="C43" s="22" t="s">
        <v>146</v>
      </c>
      <c r="D43" s="21" t="s">
        <v>146</v>
      </c>
      <c r="E43" s="22" t="s">
        <v>146</v>
      </c>
      <c r="F43" s="22" t="s">
        <v>146</v>
      </c>
      <c r="I43" s="1"/>
    </row>
    <row r="44" spans="1:9" x14ac:dyDescent="0.25">
      <c r="A44" s="11" t="s">
        <v>37</v>
      </c>
      <c r="B44" s="23">
        <v>17.120356103406948</v>
      </c>
      <c r="C44" s="24" t="s">
        <v>146</v>
      </c>
      <c r="D44" s="23">
        <v>8.5041245003826855</v>
      </c>
      <c r="E44" s="24" t="s">
        <v>146</v>
      </c>
      <c r="F44" s="24">
        <v>16.549441456350849</v>
      </c>
      <c r="I44" s="1"/>
    </row>
    <row r="45" spans="1:9" x14ac:dyDescent="0.25">
      <c r="A45" s="10" t="s">
        <v>38</v>
      </c>
      <c r="B45" s="21">
        <v>34.486474835650398</v>
      </c>
      <c r="C45" s="22">
        <v>23.663547380875549</v>
      </c>
      <c r="D45" s="21">
        <v>38.650662429408861</v>
      </c>
      <c r="E45" s="22">
        <v>31.424142120920099</v>
      </c>
      <c r="F45" s="22">
        <v>18.80327594852081</v>
      </c>
      <c r="I45" s="1"/>
    </row>
    <row r="46" spans="1:9" x14ac:dyDescent="0.25">
      <c r="A46" s="11" t="s">
        <v>39</v>
      </c>
      <c r="B46" s="23">
        <v>28.706302628221486</v>
      </c>
      <c r="C46" s="24">
        <v>15.681846694266717</v>
      </c>
      <c r="D46" s="23">
        <v>21.608272881617534</v>
      </c>
      <c r="E46" s="24">
        <v>12.177672237951716</v>
      </c>
      <c r="F46" s="24">
        <v>21.009664445644997</v>
      </c>
      <c r="I46" s="1"/>
    </row>
    <row r="47" spans="1:9" x14ac:dyDescent="0.25">
      <c r="A47" s="10" t="s">
        <v>40</v>
      </c>
      <c r="B47" s="21">
        <v>16.099170892699025</v>
      </c>
      <c r="C47" s="22">
        <v>39.169604386995687</v>
      </c>
      <c r="D47" s="21" t="s">
        <v>146</v>
      </c>
      <c r="E47" s="22">
        <v>22.763487366264513</v>
      </c>
      <c r="F47" s="22">
        <v>22.266755733689603</v>
      </c>
      <c r="I47" s="1"/>
    </row>
    <row r="48" spans="1:9" x14ac:dyDescent="0.25">
      <c r="A48" s="11" t="s">
        <v>41</v>
      </c>
      <c r="B48" s="23">
        <v>56.468462363769831</v>
      </c>
      <c r="C48" s="24">
        <v>34.13357606098532</v>
      </c>
      <c r="D48" s="23">
        <v>22.918695926201799</v>
      </c>
      <c r="E48" s="24">
        <v>38.858665482402571</v>
      </c>
      <c r="F48" s="24">
        <v>27.88777957499024</v>
      </c>
      <c r="I48" s="1"/>
    </row>
    <row r="49" spans="1:9" x14ac:dyDescent="0.25">
      <c r="A49" s="10" t="s">
        <v>42</v>
      </c>
      <c r="B49" s="21" t="s">
        <v>146</v>
      </c>
      <c r="C49" s="22" t="s">
        <v>146</v>
      </c>
      <c r="D49" s="21" t="s">
        <v>146</v>
      </c>
      <c r="E49" s="22" t="s">
        <v>146</v>
      </c>
      <c r="F49" s="22" t="s">
        <v>146</v>
      </c>
      <c r="I49" s="1"/>
    </row>
    <row r="50" spans="1:9" x14ac:dyDescent="0.25">
      <c r="A50" s="11" t="s">
        <v>43</v>
      </c>
      <c r="B50" s="23" t="s">
        <v>146</v>
      </c>
      <c r="C50" s="24">
        <v>7.2553145178843499</v>
      </c>
      <c r="D50" s="23">
        <v>14.289797084881394</v>
      </c>
      <c r="E50" s="24">
        <v>21.131224906670422</v>
      </c>
      <c r="F50" s="24">
        <v>13.89564371569513</v>
      </c>
      <c r="I50" s="1"/>
    </row>
    <row r="51" spans="1:9" x14ac:dyDescent="0.25">
      <c r="A51" s="10" t="s">
        <v>44</v>
      </c>
      <c r="B51" s="21">
        <v>7.9365079365079367</v>
      </c>
      <c r="C51" s="22">
        <v>5.2095543226276995</v>
      </c>
      <c r="D51" s="21">
        <v>28.234810955106649</v>
      </c>
      <c r="E51" s="22">
        <v>15.174506828528072</v>
      </c>
      <c r="F51" s="22">
        <v>14.975290770229122</v>
      </c>
      <c r="I51" s="1"/>
    </row>
    <row r="52" spans="1:9" x14ac:dyDescent="0.25">
      <c r="A52" s="11" t="s">
        <v>45</v>
      </c>
      <c r="B52" s="23">
        <v>35.462250434412567</v>
      </c>
      <c r="C52" s="24">
        <v>34.933887617683531</v>
      </c>
      <c r="D52" s="23">
        <v>27.552478862082623</v>
      </c>
      <c r="E52" s="24">
        <v>28.835063437139564</v>
      </c>
      <c r="F52" s="24">
        <v>15.070580552253052</v>
      </c>
      <c r="I52" s="1"/>
    </row>
    <row r="53" spans="1:9" x14ac:dyDescent="0.25">
      <c r="A53" s="10" t="s">
        <v>46</v>
      </c>
      <c r="B53" s="21">
        <v>91.84423218221896</v>
      </c>
      <c r="C53" s="22">
        <v>36.607687614399019</v>
      </c>
      <c r="D53" s="21">
        <v>48.644047184725771</v>
      </c>
      <c r="E53" s="22">
        <v>20.787551226465524</v>
      </c>
      <c r="F53" s="22">
        <v>26.620918125887364</v>
      </c>
      <c r="I53" s="1"/>
    </row>
    <row r="54" spans="1:9" x14ac:dyDescent="0.25">
      <c r="A54" s="11" t="s">
        <v>47</v>
      </c>
      <c r="B54" s="23">
        <v>13.636983499249967</v>
      </c>
      <c r="C54" s="24" t="s">
        <v>146</v>
      </c>
      <c r="D54" s="23" t="s">
        <v>146</v>
      </c>
      <c r="E54" s="24" t="s">
        <v>146</v>
      </c>
      <c r="F54" s="24" t="s">
        <v>146</v>
      </c>
      <c r="I54" s="1"/>
    </row>
    <row r="55" spans="1:9" x14ac:dyDescent="0.25">
      <c r="A55" s="10" t="s">
        <v>48</v>
      </c>
      <c r="B55" s="21">
        <v>31.151030579928356</v>
      </c>
      <c r="C55" s="22">
        <v>56.387123231494776</v>
      </c>
      <c r="D55" s="21">
        <v>60.771801883925853</v>
      </c>
      <c r="E55" s="22">
        <v>39.840637450199203</v>
      </c>
      <c r="F55" s="22">
        <v>29.550827423167849</v>
      </c>
      <c r="I55" s="1"/>
    </row>
    <row r="56" spans="1:9" x14ac:dyDescent="0.25">
      <c r="A56" s="11" t="s">
        <v>49</v>
      </c>
      <c r="B56" s="23">
        <v>47.382136934375744</v>
      </c>
      <c r="C56" s="24">
        <v>55.23771947129611</v>
      </c>
      <c r="D56" s="23">
        <v>35.484761266411702</v>
      </c>
      <c r="E56" s="24">
        <v>11.529592621060722</v>
      </c>
      <c r="F56" s="24">
        <v>19.182076267935241</v>
      </c>
      <c r="I56" s="1"/>
    </row>
    <row r="57" spans="1:9" x14ac:dyDescent="0.25">
      <c r="A57" s="10" t="s">
        <v>50</v>
      </c>
      <c r="B57" s="21">
        <v>47.39960500329164</v>
      </c>
      <c r="C57" s="22">
        <v>33.611707216174985</v>
      </c>
      <c r="D57" s="21">
        <v>38.117503557633668</v>
      </c>
      <c r="E57" s="22">
        <v>17.562786963394132</v>
      </c>
      <c r="F57" s="22">
        <v>24.706609017912289</v>
      </c>
      <c r="I57" s="1"/>
    </row>
    <row r="58" spans="1:9" x14ac:dyDescent="0.25">
      <c r="A58" s="11" t="s">
        <v>51</v>
      </c>
      <c r="B58" s="23">
        <v>6.3245106409891543</v>
      </c>
      <c r="C58" s="24">
        <v>3.1202221598177795</v>
      </c>
      <c r="D58" s="23" t="s">
        <v>146</v>
      </c>
      <c r="E58" s="24" t="s">
        <v>146</v>
      </c>
      <c r="F58" s="24" t="s">
        <v>146</v>
      </c>
      <c r="I58" s="1"/>
    </row>
    <row r="59" spans="1:9" x14ac:dyDescent="0.25">
      <c r="A59" s="10" t="s">
        <v>52</v>
      </c>
      <c r="B59" s="21">
        <v>26.785953446012911</v>
      </c>
      <c r="C59" s="22">
        <v>23.969957653074811</v>
      </c>
      <c r="D59" s="21">
        <v>26.487961221624772</v>
      </c>
      <c r="E59" s="22">
        <v>18.140354514356794</v>
      </c>
      <c r="F59" s="22">
        <v>23.191692220475687</v>
      </c>
      <c r="I59" s="1"/>
    </row>
    <row r="60" spans="1:9" x14ac:dyDescent="0.25">
      <c r="A60" s="11" t="s">
        <v>53</v>
      </c>
      <c r="B60" s="23">
        <v>3.3143860928359543</v>
      </c>
      <c r="C60" s="24">
        <v>4.9443757725587147</v>
      </c>
      <c r="D60" s="23">
        <v>6.5580221005344779</v>
      </c>
      <c r="E60" s="24">
        <v>12.829765054927432</v>
      </c>
      <c r="F60" s="24">
        <v>11.16463045073208</v>
      </c>
      <c r="I60" s="1"/>
    </row>
    <row r="61" spans="1:9" x14ac:dyDescent="0.25">
      <c r="A61" s="10" t="s">
        <v>54</v>
      </c>
      <c r="B61" s="21">
        <v>9.0473174703700359</v>
      </c>
      <c r="C61" s="22">
        <v>8.9094796863863159</v>
      </c>
      <c r="D61" s="21">
        <v>8.7811731647348079</v>
      </c>
      <c r="E61" s="22">
        <v>8.6512674106756631</v>
      </c>
      <c r="F61" s="22">
        <v>17.077960891469559</v>
      </c>
      <c r="I61" s="1"/>
    </row>
    <row r="62" spans="1:9" x14ac:dyDescent="0.25">
      <c r="A62" s="11" t="s">
        <v>55</v>
      </c>
      <c r="B62" s="23">
        <v>5.1231257898152265</v>
      </c>
      <c r="C62" s="24">
        <v>18.201975741730511</v>
      </c>
      <c r="D62" s="23" t="s">
        <v>146</v>
      </c>
      <c r="E62" s="24">
        <v>11.208069810263391</v>
      </c>
      <c r="F62" s="24">
        <v>12.48965700279456</v>
      </c>
      <c r="I62" s="1"/>
    </row>
    <row r="63" spans="1:9" x14ac:dyDescent="0.25">
      <c r="A63" s="10" t="s">
        <v>56</v>
      </c>
      <c r="B63" s="21">
        <v>28.432425601819673</v>
      </c>
      <c r="C63" s="22">
        <v>28.423446184941891</v>
      </c>
      <c r="D63" s="21">
        <v>15.78631642092634</v>
      </c>
      <c r="E63" s="22">
        <v>27.688899827713513</v>
      </c>
      <c r="F63" s="22">
        <v>18.433179723502302</v>
      </c>
      <c r="I63" s="1"/>
    </row>
    <row r="64" spans="1:9" x14ac:dyDescent="0.25">
      <c r="A64" s="11" t="s">
        <v>57</v>
      </c>
      <c r="B64" s="23">
        <v>47.741909270056681</v>
      </c>
      <c r="C64" s="24">
        <v>40.615322130273647</v>
      </c>
      <c r="D64" s="23">
        <v>41.614648356221394</v>
      </c>
      <c r="E64" s="24">
        <v>31.652769122723722</v>
      </c>
      <c r="F64" s="24">
        <v>28.642823984908194</v>
      </c>
      <c r="I64" s="1"/>
    </row>
    <row r="65" spans="1:9" x14ac:dyDescent="0.25">
      <c r="A65" s="10" t="s">
        <v>58</v>
      </c>
      <c r="B65" s="21">
        <v>15.451472718493482</v>
      </c>
      <c r="C65" s="22">
        <v>13.511948422962591</v>
      </c>
      <c r="D65" s="21">
        <v>15.433587344458378</v>
      </c>
      <c r="E65" s="22">
        <v>9.401677259223046</v>
      </c>
      <c r="F65" s="22">
        <v>15.018115601944846</v>
      </c>
      <c r="I65" s="1"/>
    </row>
    <row r="66" spans="1:9" x14ac:dyDescent="0.25">
      <c r="A66" s="11" t="s">
        <v>59</v>
      </c>
      <c r="B66" s="23">
        <v>4.8207872345554028</v>
      </c>
      <c r="C66" s="24" t="s">
        <v>146</v>
      </c>
      <c r="D66" s="23">
        <v>9.6415744691108056</v>
      </c>
      <c r="E66" s="24">
        <v>2.4103936172777014</v>
      </c>
      <c r="F66" s="24">
        <v>2.4103936172777014</v>
      </c>
      <c r="I66" s="1"/>
    </row>
    <row r="67" spans="1:9" x14ac:dyDescent="0.25">
      <c r="A67" s="10" t="s">
        <v>60</v>
      </c>
      <c r="B67" s="21">
        <v>28.568367674891977</v>
      </c>
      <c r="C67" s="22">
        <v>24.656134974727461</v>
      </c>
      <c r="D67" s="21">
        <v>24.336821611097591</v>
      </c>
      <c r="E67" s="22">
        <v>10.263954701746583</v>
      </c>
      <c r="F67" s="22">
        <v>25.357112670103966</v>
      </c>
      <c r="I67" s="1"/>
    </row>
    <row r="68" spans="1:9" x14ac:dyDescent="0.25">
      <c r="A68" s="11" t="s">
        <v>61</v>
      </c>
      <c r="B68" s="23">
        <v>11.113374946748412</v>
      </c>
      <c r="C68" s="24">
        <v>12.68598561046775</v>
      </c>
      <c r="D68" s="23">
        <v>5.3262316910785614</v>
      </c>
      <c r="E68" s="24">
        <v>10.543333099037042</v>
      </c>
      <c r="F68" s="24">
        <v>6.9033360371399484</v>
      </c>
      <c r="I68" s="1"/>
    </row>
    <row r="69" spans="1:9" x14ac:dyDescent="0.25">
      <c r="A69" s="10" t="s">
        <v>62</v>
      </c>
      <c r="B69" s="21">
        <v>3.6539023677287341</v>
      </c>
      <c r="C69" s="22" t="s">
        <v>146</v>
      </c>
      <c r="D69" s="21">
        <v>7.1078257161134415</v>
      </c>
      <c r="E69" s="22">
        <v>3.4985830738550883</v>
      </c>
      <c r="F69" s="22" t="s">
        <v>146</v>
      </c>
      <c r="I69" s="1"/>
    </row>
    <row r="70" spans="1:9" x14ac:dyDescent="0.25">
      <c r="A70" s="11" t="s">
        <v>63</v>
      </c>
      <c r="B70" s="23">
        <v>24.172105390379503</v>
      </c>
      <c r="C70" s="24">
        <v>44.6551250343501</v>
      </c>
      <c r="D70" s="23">
        <v>23.923444976076556</v>
      </c>
      <c r="E70" s="24">
        <v>36.768392552729217</v>
      </c>
      <c r="F70" s="24">
        <v>29.923197127373079</v>
      </c>
      <c r="I70" s="1"/>
    </row>
    <row r="71" spans="1:9" x14ac:dyDescent="0.25">
      <c r="A71" s="10" t="s">
        <v>64</v>
      </c>
      <c r="B71" s="21">
        <v>36.236260417924868</v>
      </c>
      <c r="C71" s="22">
        <v>24.102193299590262</v>
      </c>
      <c r="D71" s="21">
        <v>48.100048100048099</v>
      </c>
      <c r="E71" s="22" t="s">
        <v>146</v>
      </c>
      <c r="F71" s="22">
        <v>11.69864295741694</v>
      </c>
      <c r="I71" s="1"/>
    </row>
    <row r="72" spans="1:9" x14ac:dyDescent="0.25">
      <c r="A72" s="11" t="s">
        <v>65</v>
      </c>
      <c r="B72" s="23">
        <v>31.669114981780723</v>
      </c>
      <c r="C72" s="24">
        <v>28.846297933556112</v>
      </c>
      <c r="D72" s="23">
        <v>27.614748484870798</v>
      </c>
      <c r="E72" s="24">
        <v>31.262950495481409</v>
      </c>
      <c r="F72" s="24">
        <v>30.427887696036144</v>
      </c>
      <c r="I72" s="1"/>
    </row>
    <row r="73" spans="1:9" x14ac:dyDescent="0.25">
      <c r="A73" s="10" t="s">
        <v>66</v>
      </c>
      <c r="B73" s="21">
        <v>6.9793411501954212</v>
      </c>
      <c r="C73" s="22">
        <v>17.441049253523094</v>
      </c>
      <c r="D73" s="21">
        <v>6.9737438543882275</v>
      </c>
      <c r="E73" s="22">
        <v>10.194026300587856</v>
      </c>
      <c r="F73" s="22" t="s">
        <v>146</v>
      </c>
      <c r="I73" s="1"/>
    </row>
    <row r="74" spans="1:9" x14ac:dyDescent="0.25">
      <c r="A74" s="11" t="s">
        <v>67</v>
      </c>
      <c r="B74" s="23">
        <v>7.3078047354574682</v>
      </c>
      <c r="C74" s="24">
        <v>14.560809581012704</v>
      </c>
      <c r="D74" s="23">
        <v>14.509050019949944</v>
      </c>
      <c r="E74" s="24">
        <v>14.174344436569807</v>
      </c>
      <c r="F74" s="24">
        <v>14.11631846414455</v>
      </c>
      <c r="I74" s="1"/>
    </row>
    <row r="75" spans="1:9" x14ac:dyDescent="0.25">
      <c r="A75" s="10" t="s">
        <v>68</v>
      </c>
      <c r="B75" s="21">
        <v>17.084838426242314</v>
      </c>
      <c r="C75" s="22">
        <v>10.363933511380397</v>
      </c>
      <c r="D75" s="21">
        <v>10.949647264934537</v>
      </c>
      <c r="E75" s="22">
        <v>12.372313854671708</v>
      </c>
      <c r="F75" s="22">
        <v>10.644687920560216</v>
      </c>
      <c r="I75" s="1"/>
    </row>
    <row r="76" spans="1:9" x14ac:dyDescent="0.25">
      <c r="A76" s="11" t="s">
        <v>69</v>
      </c>
      <c r="B76" s="23">
        <v>50.189045404356406</v>
      </c>
      <c r="C76" s="24">
        <v>52.779152234867226</v>
      </c>
      <c r="D76" s="23">
        <v>39.054872095293888</v>
      </c>
      <c r="E76" s="24">
        <v>12.815173165027394</v>
      </c>
      <c r="F76" s="24">
        <v>12.659429692692346</v>
      </c>
      <c r="I76" s="1"/>
    </row>
    <row r="77" spans="1:9" x14ac:dyDescent="0.25">
      <c r="A77" s="10" t="s">
        <v>70</v>
      </c>
      <c r="B77" s="21" t="s">
        <v>146</v>
      </c>
      <c r="C77" s="22">
        <v>3.7520636349992498</v>
      </c>
      <c r="D77" s="21" t="s">
        <v>146</v>
      </c>
      <c r="E77" s="22" t="s">
        <v>146</v>
      </c>
      <c r="F77" s="22">
        <v>3.616113401316265</v>
      </c>
      <c r="I77" s="1"/>
    </row>
    <row r="78" spans="1:9" x14ac:dyDescent="0.25">
      <c r="A78" s="11" t="s">
        <v>71</v>
      </c>
      <c r="B78" s="23">
        <v>13.606367780121097</v>
      </c>
      <c r="C78" s="24">
        <v>13.402130938819273</v>
      </c>
      <c r="D78" s="23">
        <v>16.514185685503847</v>
      </c>
      <c r="E78" s="24">
        <v>19.521082769390944</v>
      </c>
      <c r="F78" s="24">
        <v>9.6351490236382311</v>
      </c>
      <c r="I78" s="1"/>
    </row>
    <row r="79" spans="1:9" x14ac:dyDescent="0.25">
      <c r="A79" s="10" t="s">
        <v>72</v>
      </c>
      <c r="B79" s="21">
        <v>21.968081669574207</v>
      </c>
      <c r="C79" s="22">
        <v>13.989749329127928</v>
      </c>
      <c r="D79" s="21">
        <v>21.296586282492953</v>
      </c>
      <c r="E79" s="22">
        <v>19.756013236528869</v>
      </c>
      <c r="F79" s="22">
        <v>10.963042366068166</v>
      </c>
      <c r="I79" s="1"/>
    </row>
    <row r="80" spans="1:9" x14ac:dyDescent="0.25">
      <c r="A80" s="11" t="s">
        <v>143</v>
      </c>
      <c r="B80" s="23" t="s">
        <v>146</v>
      </c>
      <c r="C80" s="24">
        <v>12.863390789812195</v>
      </c>
      <c r="D80" s="23">
        <v>38.348459670203248</v>
      </c>
      <c r="E80" s="24">
        <v>18.771117507195594</v>
      </c>
      <c r="F80" s="24">
        <v>31.086794329768715</v>
      </c>
      <c r="I80" s="1"/>
    </row>
    <row r="81" spans="1:9" x14ac:dyDescent="0.25">
      <c r="A81" s="10" t="s">
        <v>73</v>
      </c>
      <c r="B81" s="21">
        <v>12.430743003267509</v>
      </c>
      <c r="C81" s="22">
        <v>17.733326240002839</v>
      </c>
      <c r="D81" s="21">
        <v>19.480749477561719</v>
      </c>
      <c r="E81" s="22">
        <v>6.9084628670120907</v>
      </c>
      <c r="F81" s="22">
        <v>20.678246484698096</v>
      </c>
      <c r="I81" s="1"/>
    </row>
    <row r="82" spans="1:9" x14ac:dyDescent="0.25">
      <c r="A82" s="11" t="s">
        <v>74</v>
      </c>
      <c r="B82" s="23">
        <v>5.2663454195960719</v>
      </c>
      <c r="C82" s="24">
        <v>2.5896001657344105</v>
      </c>
      <c r="D82" s="23">
        <v>2.5490046136983509</v>
      </c>
      <c r="E82" s="24" t="s">
        <v>146</v>
      </c>
      <c r="F82" s="24">
        <v>2.4783761679347691</v>
      </c>
      <c r="I82" s="1"/>
    </row>
    <row r="83" spans="1:9" x14ac:dyDescent="0.25">
      <c r="A83" s="10" t="s">
        <v>75</v>
      </c>
      <c r="B83" s="21">
        <v>24.197841552533514</v>
      </c>
      <c r="C83" s="22">
        <v>28.947749312490952</v>
      </c>
      <c r="D83" s="21">
        <v>24.051180912982826</v>
      </c>
      <c r="E83" s="22">
        <v>23.484101263444646</v>
      </c>
      <c r="F83" s="22">
        <v>18.719580681392738</v>
      </c>
      <c r="I83" s="1"/>
    </row>
    <row r="84" spans="1:9" x14ac:dyDescent="0.25">
      <c r="A84" s="11" t="s">
        <v>76</v>
      </c>
      <c r="B84" s="23">
        <v>18.944177822682494</v>
      </c>
      <c r="C84" s="24">
        <v>12.4750499001996</v>
      </c>
      <c r="D84" s="23">
        <v>30.824240182479503</v>
      </c>
      <c r="E84" s="24">
        <v>24.243893569307229</v>
      </c>
      <c r="F84" s="24">
        <v>17.98776831754407</v>
      </c>
      <c r="I84" s="1"/>
    </row>
    <row r="85" spans="1:9" x14ac:dyDescent="0.25">
      <c r="A85" s="10" t="s">
        <v>77</v>
      </c>
      <c r="B85" s="21">
        <v>27.331738981892723</v>
      </c>
      <c r="C85" s="22">
        <v>20.282604286390374</v>
      </c>
      <c r="D85" s="21">
        <v>6.6925445054209609</v>
      </c>
      <c r="E85" s="22">
        <v>19.713497174398736</v>
      </c>
      <c r="F85" s="22">
        <v>32.545726746078238</v>
      </c>
      <c r="I85" s="1"/>
    </row>
    <row r="86" spans="1:9" x14ac:dyDescent="0.25">
      <c r="A86" s="11" t="s">
        <v>78</v>
      </c>
      <c r="B86" s="23">
        <v>31.828128108215637</v>
      </c>
      <c r="C86" s="24">
        <v>71.707433670623857</v>
      </c>
      <c r="D86" s="23">
        <v>63.818754736548208</v>
      </c>
      <c r="E86" s="24">
        <v>73.763490954266643</v>
      </c>
      <c r="F86" s="24">
        <v>42.698548249359519</v>
      </c>
      <c r="I86" s="1"/>
    </row>
    <row r="87" spans="1:9" x14ac:dyDescent="0.25">
      <c r="A87" s="10" t="s">
        <v>79</v>
      </c>
      <c r="B87" s="21">
        <v>22.587703818733676</v>
      </c>
      <c r="C87" s="22">
        <v>30.409001064315039</v>
      </c>
      <c r="D87" s="21">
        <v>23.03460610823555</v>
      </c>
      <c r="E87" s="22">
        <v>24.128039462748987</v>
      </c>
      <c r="F87" s="22">
        <v>18.440706542499242</v>
      </c>
      <c r="I87" s="1"/>
    </row>
    <row r="88" spans="1:9" x14ac:dyDescent="0.25">
      <c r="A88" s="11" t="s">
        <v>80</v>
      </c>
      <c r="B88" s="23">
        <v>17.836263104698865</v>
      </c>
      <c r="C88" s="24">
        <v>7.9057633014467541</v>
      </c>
      <c r="D88" s="23">
        <v>7.885347053837207</v>
      </c>
      <c r="E88" s="24">
        <v>9.6220460318682157</v>
      </c>
      <c r="F88" s="24">
        <v>7.6720946736482736</v>
      </c>
      <c r="I88" s="1"/>
    </row>
    <row r="89" spans="1:9" x14ac:dyDescent="0.25">
      <c r="A89" s="10" t="s">
        <v>81</v>
      </c>
      <c r="B89" s="21">
        <v>6.4766839378238341</v>
      </c>
      <c r="C89" s="22">
        <v>6.3985667210544834</v>
      </c>
      <c r="D89" s="21">
        <v>3.1626553654448273</v>
      </c>
      <c r="E89" s="22">
        <v>6.2173588659537433</v>
      </c>
      <c r="F89" s="22">
        <v>9.2273622047244093</v>
      </c>
      <c r="I89" s="1"/>
    </row>
    <row r="90" spans="1:9" x14ac:dyDescent="0.25">
      <c r="A90" s="11" t="s">
        <v>82</v>
      </c>
      <c r="B90" s="23">
        <v>8.6926286509040338</v>
      </c>
      <c r="C90" s="24">
        <v>8.5627435030183676</v>
      </c>
      <c r="D90" s="23">
        <v>15.475955992008778</v>
      </c>
      <c r="E90" s="24">
        <v>8.3148558758314852</v>
      </c>
      <c r="F90" s="24">
        <v>5.4722556637846127</v>
      </c>
      <c r="I90" s="1"/>
    </row>
    <row r="91" spans="1:9" x14ac:dyDescent="0.25">
      <c r="A91" s="10" t="s">
        <v>83</v>
      </c>
      <c r="B91" s="21">
        <v>17.529508005141992</v>
      </c>
      <c r="C91" s="22">
        <v>46.411788594302955</v>
      </c>
      <c r="D91" s="21">
        <v>11.523392486748097</v>
      </c>
      <c r="E91" s="22">
        <v>11.286044805597879</v>
      </c>
      <c r="F91" s="22">
        <v>22.419011321600717</v>
      </c>
      <c r="I91" s="1"/>
    </row>
    <row r="92" spans="1:9" x14ac:dyDescent="0.25">
      <c r="A92" s="11" t="s">
        <v>84</v>
      </c>
      <c r="B92" s="23">
        <v>38.991421887184821</v>
      </c>
      <c r="C92" s="24">
        <v>35.077649159730861</v>
      </c>
      <c r="D92" s="23">
        <v>53.25647692741456</v>
      </c>
      <c r="E92" s="24">
        <v>49.506482255020266</v>
      </c>
      <c r="F92" s="24">
        <v>24.366471734892787</v>
      </c>
      <c r="I92" s="1"/>
    </row>
    <row r="93" spans="1:9" x14ac:dyDescent="0.25">
      <c r="A93" s="10" t="s">
        <v>85</v>
      </c>
      <c r="B93" s="21">
        <v>49.131269820000895</v>
      </c>
      <c r="C93" s="22">
        <v>46.056671637862969</v>
      </c>
      <c r="D93" s="21">
        <v>32.339434706681331</v>
      </c>
      <c r="E93" s="22">
        <v>31.924403013663646</v>
      </c>
      <c r="F93" s="22">
        <v>27.250241059824759</v>
      </c>
      <c r="I93" s="1"/>
    </row>
    <row r="94" spans="1:9" x14ac:dyDescent="0.25">
      <c r="A94" s="11" t="s">
        <v>86</v>
      </c>
      <c r="B94" s="23">
        <v>107.75862068965517</v>
      </c>
      <c r="C94" s="24">
        <v>27.012425715829281</v>
      </c>
      <c r="D94" s="23">
        <v>40.617384240454911</v>
      </c>
      <c r="E94" s="24">
        <v>39.494470774091624</v>
      </c>
      <c r="F94" s="24">
        <v>13.176966662274344</v>
      </c>
      <c r="I94" s="1"/>
    </row>
    <row r="95" spans="1:9" x14ac:dyDescent="0.25">
      <c r="A95" s="10" t="s">
        <v>87</v>
      </c>
      <c r="B95" s="21">
        <v>21.493318381459677</v>
      </c>
      <c r="C95" s="22">
        <v>21.188978046376224</v>
      </c>
      <c r="D95" s="21">
        <v>22.721902095868248</v>
      </c>
      <c r="E95" s="22">
        <v>22.368562327762071</v>
      </c>
      <c r="F95" s="22">
        <v>18.5602545406337</v>
      </c>
      <c r="I95" s="1"/>
    </row>
    <row r="96" spans="1:9" x14ac:dyDescent="0.25">
      <c r="A96" s="11" t="s">
        <v>88</v>
      </c>
      <c r="B96" s="23">
        <v>34.751291326393606</v>
      </c>
      <c r="C96" s="24">
        <v>18.852638605108556</v>
      </c>
      <c r="D96" s="23">
        <v>19.767143054814287</v>
      </c>
      <c r="E96" s="24">
        <v>18.730099269526129</v>
      </c>
      <c r="F96" s="24">
        <v>18.725422882466763</v>
      </c>
      <c r="I96" s="1"/>
    </row>
    <row r="97" spans="1:9" x14ac:dyDescent="0.25">
      <c r="A97" s="10" t="s">
        <v>89</v>
      </c>
      <c r="B97" s="21" t="s">
        <v>146</v>
      </c>
      <c r="C97" s="22">
        <v>36.791758646063279</v>
      </c>
      <c r="D97" s="21">
        <v>112.33851338700617</v>
      </c>
      <c r="E97" s="22">
        <v>17.995321216483713</v>
      </c>
      <c r="F97" s="22">
        <v>18.23819077147547</v>
      </c>
      <c r="I97" s="1"/>
    </row>
    <row r="98" spans="1:9" x14ac:dyDescent="0.25">
      <c r="A98" s="11" t="s">
        <v>90</v>
      </c>
      <c r="B98" s="23">
        <v>63.500127000254004</v>
      </c>
      <c r="C98" s="24">
        <v>63.556628956400154</v>
      </c>
      <c r="D98" s="23" t="s">
        <v>146</v>
      </c>
      <c r="E98" s="24">
        <v>24.77393781741608</v>
      </c>
      <c r="F98" s="24">
        <v>12.38083446824316</v>
      </c>
      <c r="I98" s="1"/>
    </row>
    <row r="99" spans="1:9" x14ac:dyDescent="0.25">
      <c r="A99" s="10" t="s">
        <v>91</v>
      </c>
      <c r="B99" s="21">
        <v>15.779092702169624</v>
      </c>
      <c r="C99" s="22" t="s">
        <v>146</v>
      </c>
      <c r="D99" s="21">
        <v>31.665611146295124</v>
      </c>
      <c r="E99" s="22">
        <v>23.107140106292846</v>
      </c>
      <c r="F99" s="22">
        <v>38.5178337570295</v>
      </c>
      <c r="I99" s="1"/>
    </row>
    <row r="100" spans="1:9" x14ac:dyDescent="0.25">
      <c r="A100" s="11" t="s">
        <v>92</v>
      </c>
      <c r="B100" s="23">
        <v>17.523569200574773</v>
      </c>
      <c r="C100" s="24">
        <v>13.635124079629124</v>
      </c>
      <c r="D100" s="23">
        <v>13.28506426649839</v>
      </c>
      <c r="E100" s="24">
        <v>13.204370646684053</v>
      </c>
      <c r="F100" s="24">
        <v>19.366083532373636</v>
      </c>
      <c r="I100" s="1"/>
    </row>
    <row r="101" spans="1:9" x14ac:dyDescent="0.25">
      <c r="A101" s="10" t="s">
        <v>93</v>
      </c>
      <c r="B101" s="21" t="s">
        <v>146</v>
      </c>
      <c r="C101" s="22">
        <v>3.3670033670033668</v>
      </c>
      <c r="D101" s="21">
        <v>6.6183526920149571</v>
      </c>
      <c r="E101" s="22">
        <v>9.8013591217982228</v>
      </c>
      <c r="F101" s="22" t="s">
        <v>146</v>
      </c>
      <c r="I101" s="1"/>
    </row>
    <row r="102" spans="1:9" x14ac:dyDescent="0.25">
      <c r="A102" s="11" t="s">
        <v>94</v>
      </c>
      <c r="B102" s="23">
        <v>1.7157956144264095</v>
      </c>
      <c r="C102" s="24">
        <v>6.7428609959205694</v>
      </c>
      <c r="D102" s="23">
        <v>4.9733099035177881</v>
      </c>
      <c r="E102" s="24">
        <v>1.6359650557864083</v>
      </c>
      <c r="F102" s="24">
        <v>1.6117853746595103</v>
      </c>
      <c r="I102" s="1"/>
    </row>
    <row r="103" spans="1:9" x14ac:dyDescent="0.25">
      <c r="A103" s="10" t="s">
        <v>95</v>
      </c>
      <c r="B103" s="21" t="s">
        <v>146</v>
      </c>
      <c r="C103" s="22" t="s">
        <v>146</v>
      </c>
      <c r="D103" s="21" t="s">
        <v>146</v>
      </c>
      <c r="E103" s="22">
        <v>2.4716990459241686</v>
      </c>
      <c r="F103" s="22">
        <v>4.8620396256229492</v>
      </c>
      <c r="I103" s="1"/>
    </row>
    <row r="104" spans="1:9" x14ac:dyDescent="0.25">
      <c r="A104" s="11" t="s">
        <v>96</v>
      </c>
      <c r="B104" s="23">
        <v>17.123287671232877</v>
      </c>
      <c r="C104" s="24">
        <v>10.297954139777564</v>
      </c>
      <c r="D104" s="23">
        <v>3.4403275191798257</v>
      </c>
      <c r="E104" s="24">
        <v>10.03814495081309</v>
      </c>
      <c r="F104" s="24">
        <v>20.08973414585147</v>
      </c>
      <c r="I104" s="1"/>
    </row>
    <row r="105" spans="1:9" x14ac:dyDescent="0.25">
      <c r="A105" s="10" t="s">
        <v>97</v>
      </c>
      <c r="B105" s="21">
        <v>9.5374344301382923</v>
      </c>
      <c r="C105" s="22">
        <v>28.544243577545199</v>
      </c>
      <c r="D105" s="21" t="s">
        <v>146</v>
      </c>
      <c r="E105" s="22">
        <v>9.2661230541141588</v>
      </c>
      <c r="F105" s="22">
        <v>64.665127020785221</v>
      </c>
      <c r="I105" s="1"/>
    </row>
    <row r="106" spans="1:9" x14ac:dyDescent="0.25">
      <c r="A106" s="11" t="s">
        <v>98</v>
      </c>
      <c r="B106" s="23" t="s">
        <v>146</v>
      </c>
      <c r="C106" s="24">
        <v>7.6091919038198137</v>
      </c>
      <c r="D106" s="23" t="s">
        <v>146</v>
      </c>
      <c r="E106" s="24">
        <v>7.4008288928359969</v>
      </c>
      <c r="F106" s="24">
        <v>14.697236919459142</v>
      </c>
      <c r="I106" s="1"/>
    </row>
    <row r="107" spans="1:9" x14ac:dyDescent="0.25">
      <c r="A107" s="10" t="s">
        <v>99</v>
      </c>
      <c r="B107" s="21">
        <v>48.269118902929563</v>
      </c>
      <c r="C107" s="22">
        <v>51.440959251411563</v>
      </c>
      <c r="D107" s="21">
        <v>43.655413271245635</v>
      </c>
      <c r="E107" s="22">
        <v>52.382823196066525</v>
      </c>
      <c r="F107" s="22">
        <v>30.665078372863764</v>
      </c>
      <c r="I107" s="1"/>
    </row>
    <row r="108" spans="1:9" x14ac:dyDescent="0.25">
      <c r="A108" s="11" t="s">
        <v>100</v>
      </c>
      <c r="B108" s="23">
        <v>28.188070808433871</v>
      </c>
      <c r="C108" s="24">
        <v>56.430224027989389</v>
      </c>
      <c r="D108" s="23">
        <v>28.240609997175941</v>
      </c>
      <c r="E108" s="24">
        <v>43.989882327064777</v>
      </c>
      <c r="F108" s="24">
        <v>32.979717473753638</v>
      </c>
      <c r="I108" s="1"/>
    </row>
    <row r="109" spans="1:9" x14ac:dyDescent="0.25">
      <c r="A109" s="10" t="s">
        <v>101</v>
      </c>
      <c r="B109" s="21">
        <v>38.017488044500475</v>
      </c>
      <c r="C109" s="22">
        <v>25.762980578676181</v>
      </c>
      <c r="D109" s="21">
        <v>27.491408934707902</v>
      </c>
      <c r="E109" s="22">
        <v>17.340038148083927</v>
      </c>
      <c r="F109" s="22">
        <v>15.279714269343163</v>
      </c>
      <c r="I109" s="1"/>
    </row>
    <row r="110" spans="1:9" x14ac:dyDescent="0.25">
      <c r="A110" s="11" t="s">
        <v>102</v>
      </c>
      <c r="B110" s="23">
        <v>8.5462780958892406</v>
      </c>
      <c r="C110" s="24">
        <v>12.507556648808654</v>
      </c>
      <c r="D110" s="23">
        <v>14.25865194630599</v>
      </c>
      <c r="E110" s="24">
        <v>18.180716320223016</v>
      </c>
      <c r="F110" s="24">
        <v>13.858641853098396</v>
      </c>
      <c r="I110" s="1"/>
    </row>
    <row r="111" spans="1:9" x14ac:dyDescent="0.25">
      <c r="A111" s="10" t="s">
        <v>103</v>
      </c>
      <c r="B111" s="21">
        <v>17.91289216438917</v>
      </c>
      <c r="C111" s="22">
        <v>12.713588283157039</v>
      </c>
      <c r="D111" s="21">
        <v>17.690616391619702</v>
      </c>
      <c r="E111" s="22">
        <v>12.368889768454384</v>
      </c>
      <c r="F111" s="22">
        <v>14.751075599262446</v>
      </c>
      <c r="I111" s="1"/>
    </row>
    <row r="112" spans="1:9" x14ac:dyDescent="0.25">
      <c r="A112" s="11" t="s">
        <v>104</v>
      </c>
      <c r="B112" s="23">
        <v>26.821636119803308</v>
      </c>
      <c r="C112" s="24">
        <v>21.987686895338612</v>
      </c>
      <c r="D112" s="23">
        <v>25.978524419812956</v>
      </c>
      <c r="E112" s="24">
        <v>21.345628415300546</v>
      </c>
      <c r="F112" s="24">
        <v>8.42034355001684</v>
      </c>
      <c r="I112" s="1"/>
    </row>
    <row r="113" spans="1:9" x14ac:dyDescent="0.25">
      <c r="A113" s="10" t="s">
        <v>105</v>
      </c>
      <c r="B113" s="21">
        <v>25.451768897938408</v>
      </c>
      <c r="C113" s="22">
        <v>24.904119141305969</v>
      </c>
      <c r="D113" s="21">
        <v>24.399765762248681</v>
      </c>
      <c r="E113" s="22">
        <v>33.809891808346215</v>
      </c>
      <c r="F113" s="22">
        <v>23.720290336353717</v>
      </c>
      <c r="I113" s="1"/>
    </row>
    <row r="114" spans="1:9" x14ac:dyDescent="0.25">
      <c r="A114" s="11" t="s">
        <v>106</v>
      </c>
      <c r="B114" s="23">
        <v>10.619093129446746</v>
      </c>
      <c r="C114" s="24" t="s">
        <v>146</v>
      </c>
      <c r="D114" s="23">
        <v>10.15744032503809</v>
      </c>
      <c r="E114" s="24">
        <v>10.061374383740819</v>
      </c>
      <c r="F114" s="24" t="s">
        <v>146</v>
      </c>
      <c r="I114" s="1"/>
    </row>
    <row r="115" spans="1:9" x14ac:dyDescent="0.25">
      <c r="A115" s="10" t="s">
        <v>107</v>
      </c>
      <c r="B115" s="21">
        <v>39.103624605203791</v>
      </c>
      <c r="C115" s="22">
        <v>20.683745530833555</v>
      </c>
      <c r="D115" s="21">
        <v>13.074554012435353</v>
      </c>
      <c r="E115" s="22">
        <v>15.771513778567947</v>
      </c>
      <c r="F115" s="22">
        <v>19.773732009434895</v>
      </c>
      <c r="I115" s="1"/>
    </row>
    <row r="116" spans="1:9" x14ac:dyDescent="0.25">
      <c r="A116" s="11" t="s">
        <v>108</v>
      </c>
      <c r="B116" s="23">
        <v>25.795800443687764</v>
      </c>
      <c r="C116" s="24">
        <v>25.842464337399214</v>
      </c>
      <c r="D116" s="23">
        <v>31.062331745703045</v>
      </c>
      <c r="E116" s="24">
        <v>35.260930888575459</v>
      </c>
      <c r="F116" s="24">
        <v>25.191455058444177</v>
      </c>
      <c r="I116" s="1"/>
    </row>
    <row r="117" spans="1:9" x14ac:dyDescent="0.25">
      <c r="A117" s="10" t="s">
        <v>109</v>
      </c>
      <c r="B117" s="21">
        <v>50.188205771643659</v>
      </c>
      <c r="C117" s="22">
        <v>29.41753284957835</v>
      </c>
      <c r="D117" s="21">
        <v>43.167538011415417</v>
      </c>
      <c r="E117" s="22">
        <v>14.257199885942402</v>
      </c>
      <c r="F117" s="22">
        <v>13.986666045037065</v>
      </c>
      <c r="I117" s="1"/>
    </row>
    <row r="118" spans="1:9" x14ac:dyDescent="0.25">
      <c r="A118" s="11" t="s">
        <v>110</v>
      </c>
      <c r="B118" s="23">
        <v>25.076273665733272</v>
      </c>
      <c r="C118" s="24">
        <v>45.720936032254045</v>
      </c>
      <c r="D118" s="23">
        <v>28.942363350698752</v>
      </c>
      <c r="E118" s="24">
        <v>40.444893832153689</v>
      </c>
      <c r="F118" s="24">
        <v>20.111821728812195</v>
      </c>
      <c r="I118" s="1"/>
    </row>
    <row r="119" spans="1:9" x14ac:dyDescent="0.25">
      <c r="A119" s="10" t="s">
        <v>111</v>
      </c>
      <c r="B119" s="21">
        <v>26.852445810272553</v>
      </c>
      <c r="C119" s="22">
        <v>17.407955435634086</v>
      </c>
      <c r="D119" s="21">
        <v>19.784070996551918</v>
      </c>
      <c r="E119" s="22">
        <v>33.71402081840786</v>
      </c>
      <c r="F119" s="22">
        <v>26.092807998132304</v>
      </c>
      <c r="I119" s="1"/>
    </row>
    <row r="120" spans="1:9" x14ac:dyDescent="0.25">
      <c r="A120" s="11" t="s">
        <v>112</v>
      </c>
      <c r="B120" s="23">
        <v>2.3929987693149184</v>
      </c>
      <c r="C120" s="24">
        <v>8.8301120405370064</v>
      </c>
      <c r="D120" s="23">
        <v>13.837233633252561</v>
      </c>
      <c r="E120" s="24">
        <v>7.9295066855653245</v>
      </c>
      <c r="F120" s="24">
        <v>22.653477308766895</v>
      </c>
      <c r="I120" s="1"/>
    </row>
    <row r="121" spans="1:9" x14ac:dyDescent="0.25">
      <c r="A121" s="10" t="s">
        <v>113</v>
      </c>
      <c r="B121" s="21" t="s">
        <v>146</v>
      </c>
      <c r="C121" s="22" t="s">
        <v>146</v>
      </c>
      <c r="D121" s="21">
        <v>15.323322096230463</v>
      </c>
      <c r="E121" s="22">
        <v>30.012004801920767</v>
      </c>
      <c r="F121" s="22">
        <v>59.621404084066178</v>
      </c>
      <c r="I121" s="1"/>
    </row>
    <row r="122" spans="1:9" x14ac:dyDescent="0.25">
      <c r="A122" s="11" t="s">
        <v>114</v>
      </c>
      <c r="B122" s="23">
        <v>16.87535860137028</v>
      </c>
      <c r="C122" s="24">
        <v>23.233429586113047</v>
      </c>
      <c r="D122" s="23">
        <v>16.333997582568358</v>
      </c>
      <c r="E122" s="24">
        <v>9.6655712352600034</v>
      </c>
      <c r="F122" s="24">
        <v>15.882091353789466</v>
      </c>
      <c r="I122" s="1"/>
    </row>
    <row r="123" spans="1:9" x14ac:dyDescent="0.25">
      <c r="A123" s="10" t="s">
        <v>115</v>
      </c>
      <c r="B123" s="21">
        <v>5.7405281285878305</v>
      </c>
      <c r="C123" s="22" t="s">
        <v>146</v>
      </c>
      <c r="D123" s="21">
        <v>11.387576154415532</v>
      </c>
      <c r="E123" s="22">
        <v>5.5648302726766827</v>
      </c>
      <c r="F123" s="22">
        <v>44.321329639889193</v>
      </c>
      <c r="I123" s="1"/>
    </row>
    <row r="124" spans="1:9" x14ac:dyDescent="0.25">
      <c r="A124" s="11" t="s">
        <v>116</v>
      </c>
      <c r="B124" s="23">
        <v>57.257371886630402</v>
      </c>
      <c r="C124" s="24">
        <v>44.608459386025388</v>
      </c>
      <c r="D124" s="23">
        <v>40.22687960094936</v>
      </c>
      <c r="E124" s="24">
        <v>27.604700686173988</v>
      </c>
      <c r="F124" s="24">
        <v>39.128223187385061</v>
      </c>
      <c r="I124" s="1"/>
    </row>
    <row r="125" spans="1:9" x14ac:dyDescent="0.25">
      <c r="A125" s="10" t="s">
        <v>117</v>
      </c>
      <c r="B125" s="21">
        <v>6.4836126689791556</v>
      </c>
      <c r="C125" s="22">
        <v>6.4543195533610866</v>
      </c>
      <c r="D125" s="21">
        <v>3.2130578671721879</v>
      </c>
      <c r="E125" s="22">
        <v>18.845996796180543</v>
      </c>
      <c r="F125" s="22">
        <v>6.252149176279346</v>
      </c>
      <c r="I125" s="1"/>
    </row>
    <row r="126" spans="1:9" x14ac:dyDescent="0.25">
      <c r="A126" s="11" t="s">
        <v>118</v>
      </c>
      <c r="B126" s="23">
        <v>14.631711221661819</v>
      </c>
      <c r="C126" s="24">
        <v>24.050422955714051</v>
      </c>
      <c r="D126" s="23">
        <v>27.242280018588851</v>
      </c>
      <c r="E126" s="24">
        <v>21.641031395525918</v>
      </c>
      <c r="F126" s="24">
        <v>18.679804796039882</v>
      </c>
      <c r="I126" s="1"/>
    </row>
    <row r="127" spans="1:9" x14ac:dyDescent="0.25">
      <c r="A127" s="10" t="s">
        <v>119</v>
      </c>
      <c r="B127" s="21">
        <v>45.513654096228869</v>
      </c>
      <c r="C127" s="22">
        <v>51.887404332598258</v>
      </c>
      <c r="D127" s="21">
        <v>25.883266468228292</v>
      </c>
      <c r="E127" s="22">
        <v>12.631844880944861</v>
      </c>
      <c r="F127" s="22">
        <v>6.2964362171011201</v>
      </c>
      <c r="I127" s="1"/>
    </row>
    <row r="128" spans="1:9" x14ac:dyDescent="0.25">
      <c r="A128" s="11" t="s">
        <v>120</v>
      </c>
      <c r="B128" s="23">
        <v>44.70272686633885</v>
      </c>
      <c r="C128" s="24">
        <v>61.490530458309422</v>
      </c>
      <c r="D128" s="23">
        <v>37.208533156937321</v>
      </c>
      <c r="E128" s="24">
        <v>24.008643111520147</v>
      </c>
      <c r="F128" s="24">
        <v>60.369461101943891</v>
      </c>
      <c r="I128" s="1"/>
    </row>
    <row r="129" spans="1:9" x14ac:dyDescent="0.25">
      <c r="A129" s="10" t="s">
        <v>121</v>
      </c>
      <c r="B129" s="21">
        <v>34.51251078515962</v>
      </c>
      <c r="C129" s="22">
        <v>33.990482664853836</v>
      </c>
      <c r="D129" s="21">
        <v>33.500837520938028</v>
      </c>
      <c r="E129" s="22" t="s">
        <v>146</v>
      </c>
      <c r="F129" s="22" t="s">
        <v>146</v>
      </c>
      <c r="I129" s="1"/>
    </row>
    <row r="130" spans="1:9" x14ac:dyDescent="0.25">
      <c r="A130" s="11" t="s">
        <v>122</v>
      </c>
      <c r="B130" s="23">
        <v>13.641944431813014</v>
      </c>
      <c r="C130" s="24">
        <v>22.515423064799389</v>
      </c>
      <c r="D130" s="23">
        <v>8.9225964755743927</v>
      </c>
      <c r="E130" s="24">
        <v>4.3779003589878291</v>
      </c>
      <c r="F130" s="24">
        <v>13.018008244738553</v>
      </c>
      <c r="I130" s="1"/>
    </row>
    <row r="131" spans="1:9" x14ac:dyDescent="0.25">
      <c r="A131" s="10" t="s">
        <v>123</v>
      </c>
      <c r="B131" s="21">
        <v>59.167221359366913</v>
      </c>
      <c r="C131" s="22">
        <v>44.218439089100158</v>
      </c>
      <c r="D131" s="21">
        <v>29.377203290246769</v>
      </c>
      <c r="E131" s="22">
        <v>50.215208034433282</v>
      </c>
      <c r="F131" s="22">
        <v>42.869391254644185</v>
      </c>
      <c r="I131" s="1"/>
    </row>
    <row r="132" spans="1:9" x14ac:dyDescent="0.25">
      <c r="A132" s="11" t="s">
        <v>124</v>
      </c>
      <c r="B132" s="23">
        <v>12.512959851274534</v>
      </c>
      <c r="C132" s="24">
        <v>33.529214534032157</v>
      </c>
      <c r="D132" s="23">
        <v>17.432536085349696</v>
      </c>
      <c r="E132" s="24">
        <v>22.287752023042106</v>
      </c>
      <c r="F132" s="24">
        <v>22.039127928661038</v>
      </c>
      <c r="I132" s="1"/>
    </row>
    <row r="133" spans="1:9" x14ac:dyDescent="0.25">
      <c r="A133" s="10" t="s">
        <v>125</v>
      </c>
      <c r="B133" s="21" t="s">
        <v>146</v>
      </c>
      <c r="C133" s="22">
        <v>11.746280344557556</v>
      </c>
      <c r="D133" s="21">
        <v>7.7208153180975918</v>
      </c>
      <c r="E133" s="22">
        <v>3.8021368008820953</v>
      </c>
      <c r="F133" s="22" t="s">
        <v>146</v>
      </c>
      <c r="I133" s="1"/>
    </row>
    <row r="134" spans="1:9" x14ac:dyDescent="0.25">
      <c r="A134" s="11" t="s">
        <v>126</v>
      </c>
      <c r="B134" s="23">
        <v>35.797386790764278</v>
      </c>
      <c r="C134" s="24">
        <v>17.611835153222966</v>
      </c>
      <c r="D134" s="23">
        <v>104.0582726326743</v>
      </c>
      <c r="E134" s="24">
        <v>17.096939647803044</v>
      </c>
      <c r="F134" s="24">
        <v>67.453625632377737</v>
      </c>
      <c r="I134" s="1"/>
    </row>
    <row r="135" spans="1:9" x14ac:dyDescent="0.25">
      <c r="A135" s="10" t="s">
        <v>127</v>
      </c>
      <c r="B135" s="21">
        <v>8.4552295594825413</v>
      </c>
      <c r="C135" s="22" t="s">
        <v>146</v>
      </c>
      <c r="D135" s="21">
        <v>17.610284406093157</v>
      </c>
      <c r="E135" s="22">
        <v>42.233296731142829</v>
      </c>
      <c r="F135" s="22">
        <v>17.155601303825698</v>
      </c>
      <c r="I135" s="1"/>
    </row>
    <row r="136" spans="1:9" x14ac:dyDescent="0.25">
      <c r="A136" s="11" t="s">
        <v>128</v>
      </c>
      <c r="B136" s="23">
        <v>12.352795849460593</v>
      </c>
      <c r="C136" s="24">
        <v>8.1672655994772949</v>
      </c>
      <c r="D136" s="23">
        <v>8.1030710639332302</v>
      </c>
      <c r="E136" s="24">
        <v>11.913744489893174</v>
      </c>
      <c r="F136" s="24">
        <v>7.8820840230156852</v>
      </c>
      <c r="I136" s="1"/>
    </row>
    <row r="137" spans="1:9" x14ac:dyDescent="0.25">
      <c r="A137" s="10" t="s">
        <v>129</v>
      </c>
      <c r="B137" s="21">
        <v>23.672049484875618</v>
      </c>
      <c r="C137" s="22">
        <v>26.919242273180462</v>
      </c>
      <c r="D137" s="21">
        <v>18.389291625129452</v>
      </c>
      <c r="E137" s="22">
        <v>26.045686062663989</v>
      </c>
      <c r="F137" s="22">
        <v>15.046220107392395</v>
      </c>
      <c r="I137" s="1"/>
    </row>
    <row r="138" spans="1:9" x14ac:dyDescent="0.25">
      <c r="A138" s="11" t="s">
        <v>130</v>
      </c>
      <c r="B138" s="23">
        <v>17.985611510791369</v>
      </c>
      <c r="C138" s="24">
        <v>35.517670040845317</v>
      </c>
      <c r="D138" s="23">
        <v>35.090797438371787</v>
      </c>
      <c r="E138" s="24">
        <v>43.136916573203351</v>
      </c>
      <c r="F138" s="24">
        <v>8.5324232081911262</v>
      </c>
      <c r="I138" s="1"/>
    </row>
    <row r="139" spans="1:9" x14ac:dyDescent="0.25">
      <c r="A139" s="10" t="s">
        <v>131</v>
      </c>
      <c r="B139" s="21">
        <v>5.5722723726735763</v>
      </c>
      <c r="C139" s="22">
        <v>16.570008285004143</v>
      </c>
      <c r="D139" s="21" t="s">
        <v>146</v>
      </c>
      <c r="E139" s="22">
        <v>5.3708577259788388</v>
      </c>
      <c r="F139" s="22">
        <v>15.983803079546059</v>
      </c>
      <c r="I139" s="1"/>
    </row>
    <row r="140" spans="1:9" x14ac:dyDescent="0.25">
      <c r="A140" s="11" t="s">
        <v>132</v>
      </c>
      <c r="B140" s="23">
        <v>19.84914648670107</v>
      </c>
      <c r="C140" s="24">
        <v>27.825517636467794</v>
      </c>
      <c r="D140" s="23">
        <v>17.825600803772545</v>
      </c>
      <c r="E140" s="24">
        <v>23.864829605116618</v>
      </c>
      <c r="F140" s="24">
        <v>17.337305152331869</v>
      </c>
      <c r="I140" s="1"/>
    </row>
    <row r="141" spans="1:9" x14ac:dyDescent="0.25">
      <c r="A141" s="10" t="s">
        <v>133</v>
      </c>
      <c r="B141" s="21">
        <v>6.7877142372306123</v>
      </c>
      <c r="C141" s="22">
        <v>10.06947940791461</v>
      </c>
      <c r="D141" s="21">
        <v>9.9641291351135912</v>
      </c>
      <c r="E141" s="22">
        <v>19.572025052192068</v>
      </c>
      <c r="F141" s="22">
        <v>12.920313963629315</v>
      </c>
      <c r="I141" s="1"/>
    </row>
    <row r="142" spans="1:9" x14ac:dyDescent="0.25">
      <c r="A142" s="11" t="s">
        <v>134</v>
      </c>
      <c r="B142" s="23">
        <v>5.5297500552975007</v>
      </c>
      <c r="C142" s="24">
        <v>5.4704595185995624</v>
      </c>
      <c r="D142" s="23">
        <v>32.486869890086091</v>
      </c>
      <c r="E142" s="24">
        <v>63.806029669803799</v>
      </c>
      <c r="F142" s="24">
        <v>57.928274264047609</v>
      </c>
      <c r="I142" s="1"/>
    </row>
    <row r="143" spans="1:9" x14ac:dyDescent="0.25">
      <c r="A143" s="10" t="s">
        <v>135</v>
      </c>
      <c r="B143" s="21">
        <v>40.205853972338375</v>
      </c>
      <c r="C143" s="22">
        <v>47.468354430379748</v>
      </c>
      <c r="D143" s="21">
        <v>33.759218863612759</v>
      </c>
      <c r="E143" s="22">
        <v>25.60229396553931</v>
      </c>
      <c r="F143" s="22">
        <v>35.351749911620622</v>
      </c>
      <c r="I143" s="1"/>
    </row>
    <row r="144" spans="1:9" x14ac:dyDescent="0.25">
      <c r="A144" s="11" t="s">
        <v>136</v>
      </c>
      <c r="B144" s="23">
        <v>14.92690481299387</v>
      </c>
      <c r="C144" s="24">
        <v>16.531202644992423</v>
      </c>
      <c r="D144" s="23">
        <v>24.430851641391293</v>
      </c>
      <c r="E144" s="24">
        <v>24.96700788244106</v>
      </c>
      <c r="F144" s="24">
        <v>9.6780721280320954</v>
      </c>
      <c r="I144" s="1"/>
    </row>
    <row r="145" spans="1:9" x14ac:dyDescent="0.25">
      <c r="A145" s="10" t="s">
        <v>137</v>
      </c>
      <c r="B145" s="21">
        <v>18.559417976652252</v>
      </c>
      <c r="C145" s="22">
        <v>23.322987495290551</v>
      </c>
      <c r="D145" s="21">
        <v>24.337244676227726</v>
      </c>
      <c r="E145" s="22">
        <v>13.881177123820102</v>
      </c>
      <c r="F145" s="22">
        <v>16.889039013680122</v>
      </c>
      <c r="I145" s="1"/>
    </row>
    <row r="146" spans="1:9" x14ac:dyDescent="0.25">
      <c r="A146" s="11" t="s">
        <v>138</v>
      </c>
      <c r="B146" s="23">
        <v>33.718473227532257</v>
      </c>
      <c r="C146" s="24">
        <v>15.77642551273383</v>
      </c>
      <c r="D146" s="23">
        <v>22.594785123593475</v>
      </c>
      <c r="E146" s="24">
        <v>17.575850781026869</v>
      </c>
      <c r="F146" s="24">
        <v>28.586507168616411</v>
      </c>
      <c r="I146" s="1"/>
    </row>
    <row r="147" spans="1:9" x14ac:dyDescent="0.25">
      <c r="A147" s="10" t="s">
        <v>139</v>
      </c>
      <c r="B147" s="21">
        <v>7.8166220467824834</v>
      </c>
      <c r="C147" s="22">
        <v>21.274538245817617</v>
      </c>
      <c r="D147" s="21">
        <v>17.236096215719321</v>
      </c>
      <c r="E147" s="22">
        <v>9.4000864807956237</v>
      </c>
      <c r="F147" s="22">
        <v>7.4507320344223817</v>
      </c>
      <c r="I147" s="1"/>
    </row>
    <row r="148" spans="1:9" x14ac:dyDescent="0.25">
      <c r="A148" s="11" t="s">
        <v>140</v>
      </c>
      <c r="B148" s="23">
        <v>10.160192366308802</v>
      </c>
      <c r="C148" s="24">
        <v>8.4173667109981327</v>
      </c>
      <c r="D148" s="23">
        <v>3.3481208671633045</v>
      </c>
      <c r="E148" s="24">
        <v>8.1901423446739514</v>
      </c>
      <c r="F148" s="24">
        <v>4.8857547676823607</v>
      </c>
      <c r="I148" s="1"/>
    </row>
    <row r="149" spans="1:9" x14ac:dyDescent="0.25">
      <c r="A149" s="10" t="s">
        <v>141</v>
      </c>
      <c r="B149" s="21">
        <v>34.705351565211359</v>
      </c>
      <c r="C149" s="22">
        <v>48.057119318961966</v>
      </c>
      <c r="D149" s="21">
        <v>33.969699028466607</v>
      </c>
      <c r="E149" s="22">
        <v>6.6724494561953698</v>
      </c>
      <c r="F149" s="22">
        <v>13.215276860050219</v>
      </c>
      <c r="I149" s="1"/>
    </row>
    <row r="150" spans="1:9" x14ac:dyDescent="0.25">
      <c r="A150" s="11" t="s">
        <v>142</v>
      </c>
      <c r="B150" s="23">
        <v>42.023673335979268</v>
      </c>
      <c r="C150" s="24">
        <v>62.517365934981932</v>
      </c>
      <c r="D150" s="23">
        <v>39.053526303698597</v>
      </c>
      <c r="E150" s="24">
        <v>45.034902049088046</v>
      </c>
      <c r="F150" s="24">
        <v>33.518804049071534</v>
      </c>
      <c r="I150" s="1"/>
    </row>
    <row r="151" spans="1:9" x14ac:dyDescent="0.25">
      <c r="H151"/>
    </row>
    <row r="152" spans="1:9" x14ac:dyDescent="0.25">
      <c r="A152" s="17" t="s">
        <v>148</v>
      </c>
    </row>
    <row r="153" spans="1:9" x14ac:dyDescent="0.25">
      <c r="A153" s="17" t="s">
        <v>147</v>
      </c>
    </row>
    <row r="154" spans="1:9" x14ac:dyDescent="0.25">
      <c r="A154" s="18" t="s">
        <v>166</v>
      </c>
      <c r="B154" s="16"/>
      <c r="C154" s="16"/>
      <c r="D154" s="16"/>
      <c r="I154" s="16"/>
    </row>
    <row r="155" spans="1:9" x14ac:dyDescent="0.25">
      <c r="A155" s="16"/>
      <c r="B155" s="16"/>
      <c r="C155" s="16"/>
      <c r="D155" s="16"/>
      <c r="I155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workbookViewId="0">
      <selection activeCell="A3" sqref="A3"/>
    </sheetView>
  </sheetViews>
  <sheetFormatPr defaultRowHeight="15" x14ac:dyDescent="0.25"/>
  <cols>
    <col min="1" max="1" width="35.28515625" style="2" customWidth="1"/>
    <col min="2" max="3" width="12.7109375" style="5" customWidth="1"/>
    <col min="4" max="7" width="12.7109375" style="1" customWidth="1"/>
    <col min="8" max="8" width="9.140625" style="1"/>
    <col min="9" max="11" width="12.7109375" style="1" customWidth="1"/>
    <col min="12" max="16384" width="9.140625" style="1"/>
  </cols>
  <sheetData>
    <row r="1" spans="1:6" s="12" customFormat="1" ht="50.1" customHeight="1" x14ac:dyDescent="0.25">
      <c r="C1" s="13"/>
    </row>
    <row r="2" spans="1:6" s="14" customFormat="1" x14ac:dyDescent="0.25"/>
    <row r="3" spans="1:6" ht="15.75" x14ac:dyDescent="0.25">
      <c r="A3" s="15" t="s">
        <v>167</v>
      </c>
    </row>
    <row r="4" spans="1:6" ht="15" customHeight="1" x14ac:dyDescent="0.25"/>
    <row r="5" spans="1:6" x14ac:dyDescent="0.25">
      <c r="A5" s="6" t="s">
        <v>145</v>
      </c>
      <c r="B5" s="8">
        <v>2015</v>
      </c>
      <c r="C5" s="7">
        <v>2016</v>
      </c>
      <c r="D5" s="7">
        <v>2017</v>
      </c>
      <c r="E5" s="7">
        <v>2018</v>
      </c>
      <c r="F5" s="7">
        <v>2019</v>
      </c>
    </row>
    <row r="6" spans="1:6" x14ac:dyDescent="0.25">
      <c r="A6" s="9" t="s">
        <v>144</v>
      </c>
      <c r="B6" s="19">
        <v>40.989783869057867</v>
      </c>
      <c r="C6" s="20">
        <v>43.935487918102034</v>
      </c>
      <c r="D6" s="20">
        <v>46.261596351262419</v>
      </c>
      <c r="E6" s="20">
        <v>44.780738782729173</v>
      </c>
      <c r="F6" s="20">
        <v>31.426175178578607</v>
      </c>
    </row>
    <row r="7" spans="1:6" x14ac:dyDescent="0.25">
      <c r="A7" s="10" t="s">
        <v>0</v>
      </c>
      <c r="B7" s="21">
        <v>39.885395962268419</v>
      </c>
      <c r="C7" s="22">
        <v>31.592665236220988</v>
      </c>
      <c r="D7" s="22">
        <v>48.898161429130262</v>
      </c>
      <c r="E7" s="22">
        <v>35.830368796867404</v>
      </c>
      <c r="F7" s="22">
        <v>24.096691143831883</v>
      </c>
    </row>
    <row r="8" spans="1:6" x14ac:dyDescent="0.25">
      <c r="A8" s="11" t="s">
        <v>1</v>
      </c>
      <c r="B8" s="23">
        <v>28.066236317709798</v>
      </c>
      <c r="C8" s="24">
        <v>41.788549937317178</v>
      </c>
      <c r="D8" s="24">
        <v>69.146729359701283</v>
      </c>
      <c r="E8" s="24">
        <v>54.185857491194803</v>
      </c>
      <c r="F8" s="24">
        <v>13.451708366962604</v>
      </c>
    </row>
    <row r="9" spans="1:6" x14ac:dyDescent="0.25">
      <c r="A9" s="10" t="s">
        <v>2</v>
      </c>
      <c r="B9" s="21">
        <v>49.940810890796087</v>
      </c>
      <c r="C9" s="22">
        <v>55.473372781065088</v>
      </c>
      <c r="D9" s="22">
        <v>49.911268855368228</v>
      </c>
      <c r="E9" s="22">
        <v>41.431736710320109</v>
      </c>
      <c r="F9" s="22">
        <v>39.574751308665071</v>
      </c>
    </row>
    <row r="10" spans="1:6" x14ac:dyDescent="0.25">
      <c r="A10" s="11" t="s">
        <v>3</v>
      </c>
      <c r="B10" s="23">
        <v>18.71757848013263</v>
      </c>
      <c r="C10" s="24">
        <v>21.176346021493991</v>
      </c>
      <c r="D10" s="24">
        <v>23.594798657718123</v>
      </c>
      <c r="E10" s="24">
        <v>15.438849291099505</v>
      </c>
      <c r="F10" s="24">
        <v>2.5498495588760264</v>
      </c>
    </row>
    <row r="11" spans="1:6" x14ac:dyDescent="0.25">
      <c r="A11" s="10" t="s">
        <v>4</v>
      </c>
      <c r="B11" s="21">
        <v>41.817145029462075</v>
      </c>
      <c r="C11" s="22">
        <v>15.096048609276522</v>
      </c>
      <c r="D11" s="22">
        <v>18.73922494565625</v>
      </c>
      <c r="E11" s="22">
        <v>44.051246283176091</v>
      </c>
      <c r="F11" s="22">
        <v>10.936930368209989</v>
      </c>
    </row>
    <row r="12" spans="1:6" x14ac:dyDescent="0.25">
      <c r="A12" s="11" t="s">
        <v>5</v>
      </c>
      <c r="B12" s="23">
        <v>10.97654677838352</v>
      </c>
      <c r="C12" s="24">
        <v>12.736535662299854</v>
      </c>
      <c r="D12" s="24">
        <v>10.860514788400971</v>
      </c>
      <c r="E12" s="24">
        <v>8.8526912181303121</v>
      </c>
      <c r="F12" s="24">
        <v>7.0436176020003876</v>
      </c>
    </row>
    <row r="13" spans="1:6" x14ac:dyDescent="0.25">
      <c r="A13" s="10" t="s">
        <v>6</v>
      </c>
      <c r="B13" s="21">
        <v>53.937432578209275</v>
      </c>
      <c r="C13" s="22">
        <v>24.037017006189533</v>
      </c>
      <c r="D13" s="22">
        <v>30.125018828136767</v>
      </c>
      <c r="E13" s="22">
        <v>20.502606760002344</v>
      </c>
      <c r="F13" s="22">
        <v>23.454220293764109</v>
      </c>
    </row>
    <row r="14" spans="1:6" x14ac:dyDescent="0.25">
      <c r="A14" s="11" t="s">
        <v>7</v>
      </c>
      <c r="B14" s="23">
        <v>77.503644516617143</v>
      </c>
      <c r="C14" s="24">
        <v>63.672251632738451</v>
      </c>
      <c r="D14" s="24">
        <v>86.148876026383093</v>
      </c>
      <c r="E14" s="24">
        <v>68.907637263129999</v>
      </c>
      <c r="F14" s="24">
        <v>120.42515314937955</v>
      </c>
    </row>
    <row r="15" spans="1:6" x14ac:dyDescent="0.25">
      <c r="A15" s="10" t="s">
        <v>8</v>
      </c>
      <c r="B15" s="21">
        <v>21.786492374727668</v>
      </c>
      <c r="C15" s="22">
        <v>28.559188919034696</v>
      </c>
      <c r="D15" s="22">
        <v>17.564814164266142</v>
      </c>
      <c r="E15" s="22">
        <v>17.325617658269518</v>
      </c>
      <c r="F15" s="22">
        <v>20.493903063838506</v>
      </c>
    </row>
    <row r="16" spans="1:6" x14ac:dyDescent="0.25">
      <c r="A16" s="11" t="s">
        <v>9</v>
      </c>
      <c r="B16" s="23">
        <v>61.732791984234396</v>
      </c>
      <c r="C16" s="24">
        <v>68.711166445459781</v>
      </c>
      <c r="D16" s="24">
        <v>75.185493075377337</v>
      </c>
      <c r="E16" s="24">
        <v>70.971105436805274</v>
      </c>
      <c r="F16" s="24">
        <v>29.023856101983046</v>
      </c>
    </row>
    <row r="17" spans="1:6" x14ac:dyDescent="0.25">
      <c r="A17" s="10" t="s">
        <v>10</v>
      </c>
      <c r="B17" s="21">
        <v>82.631620366727006</v>
      </c>
      <c r="C17" s="22">
        <v>106.58140154543032</v>
      </c>
      <c r="D17" s="22">
        <v>73.811632713315618</v>
      </c>
      <c r="E17" s="22">
        <v>173.04222966753801</v>
      </c>
      <c r="F17" s="22">
        <v>103.97992111868054</v>
      </c>
    </row>
    <row r="18" spans="1:6" x14ac:dyDescent="0.25">
      <c r="A18" s="11" t="s">
        <v>11</v>
      </c>
      <c r="B18" s="23">
        <v>11.441647597254006</v>
      </c>
      <c r="C18" s="24">
        <v>15.827435729305627</v>
      </c>
      <c r="D18" s="24">
        <v>26.825233603075961</v>
      </c>
      <c r="E18" s="24">
        <v>8.7881184638368914</v>
      </c>
      <c r="F18" s="24">
        <v>13.044045393277969</v>
      </c>
    </row>
    <row r="19" spans="1:6" x14ac:dyDescent="0.25">
      <c r="A19" s="10" t="s">
        <v>12</v>
      </c>
      <c r="B19" s="21">
        <v>23.735250237352503</v>
      </c>
      <c r="C19" s="22">
        <v>33.343336334233605</v>
      </c>
      <c r="D19" s="22">
        <v>19.690853598503494</v>
      </c>
      <c r="E19" s="22">
        <v>19.419989642672192</v>
      </c>
      <c r="F19" s="22">
        <v>15.955070521411706</v>
      </c>
    </row>
    <row r="20" spans="1:6" x14ac:dyDescent="0.25">
      <c r="A20" s="11" t="s">
        <v>13</v>
      </c>
      <c r="B20" s="23">
        <v>18.805240393656366</v>
      </c>
      <c r="C20" s="24">
        <v>6.2695924764890281</v>
      </c>
      <c r="D20" s="24">
        <v>25.083087728099329</v>
      </c>
      <c r="E20" s="24">
        <v>12.216724696108972</v>
      </c>
      <c r="F20" s="24">
        <v>6.1020258725896994</v>
      </c>
    </row>
    <row r="21" spans="1:6" x14ac:dyDescent="0.25">
      <c r="A21" s="10" t="s">
        <v>14</v>
      </c>
      <c r="B21" s="21">
        <v>10.603704227343419</v>
      </c>
      <c r="C21" s="22">
        <v>13.762257010149664</v>
      </c>
      <c r="D21" s="22">
        <v>13.419216317767042</v>
      </c>
      <c r="E21" s="22">
        <v>13.329334532973441</v>
      </c>
      <c r="F21" s="22">
        <v>16.300981319075408</v>
      </c>
    </row>
    <row r="22" spans="1:6" x14ac:dyDescent="0.25">
      <c r="A22" s="11" t="s">
        <v>15</v>
      </c>
      <c r="B22" s="23">
        <v>9.1413945197339856</v>
      </c>
      <c r="C22" s="24">
        <v>20.019574695257585</v>
      </c>
      <c r="D22" s="24">
        <v>23.855996530036869</v>
      </c>
      <c r="E22" s="24">
        <v>25.853154084798348</v>
      </c>
      <c r="F22" s="24">
        <v>33.722547738481644</v>
      </c>
    </row>
    <row r="23" spans="1:6" x14ac:dyDescent="0.25">
      <c r="A23" s="10" t="s">
        <v>16</v>
      </c>
      <c r="B23" s="21">
        <v>61.218243036424852</v>
      </c>
      <c r="C23" s="22" t="s">
        <v>146</v>
      </c>
      <c r="D23" s="22" t="s">
        <v>146</v>
      </c>
      <c r="E23" s="22" t="s">
        <v>146</v>
      </c>
      <c r="F23" s="22">
        <v>91.296409007912359</v>
      </c>
    </row>
    <row r="24" spans="1:6" x14ac:dyDescent="0.25">
      <c r="A24" s="11" t="s">
        <v>17</v>
      </c>
      <c r="B24" s="23">
        <v>50.959154941742455</v>
      </c>
      <c r="C24" s="24">
        <v>28.683027240439696</v>
      </c>
      <c r="D24" s="24">
        <v>38.782077729185573</v>
      </c>
      <c r="E24" s="24">
        <v>44.155886633849576</v>
      </c>
      <c r="F24" s="24">
        <v>28.873917228103945</v>
      </c>
    </row>
    <row r="25" spans="1:6" x14ac:dyDescent="0.25">
      <c r="A25" s="10" t="s">
        <v>18</v>
      </c>
      <c r="B25" s="21">
        <v>50.154178947609722</v>
      </c>
      <c r="C25" s="22">
        <v>60.717461871785197</v>
      </c>
      <c r="D25" s="22">
        <v>60.388011912344432</v>
      </c>
      <c r="E25" s="22">
        <v>56.941628772887704</v>
      </c>
      <c r="F25" s="22">
        <v>28.672010289768178</v>
      </c>
    </row>
    <row r="26" spans="1:6" x14ac:dyDescent="0.25">
      <c r="A26" s="11" t="s">
        <v>19</v>
      </c>
      <c r="B26" s="23">
        <v>11.739845034045551</v>
      </c>
      <c r="C26" s="24">
        <v>5.8326042578011084</v>
      </c>
      <c r="D26" s="24">
        <v>11.594875065221173</v>
      </c>
      <c r="E26" s="24">
        <v>11.348161597821154</v>
      </c>
      <c r="F26" s="24">
        <v>16.918565305662081</v>
      </c>
    </row>
    <row r="27" spans="1:6" x14ac:dyDescent="0.25">
      <c r="A27" s="10" t="s">
        <v>20</v>
      </c>
      <c r="B27" s="21">
        <v>73.332537476337464</v>
      </c>
      <c r="C27" s="22">
        <v>100.2740824921452</v>
      </c>
      <c r="D27" s="22">
        <v>114.7729135923922</v>
      </c>
      <c r="E27" s="22">
        <v>77.809658123814614</v>
      </c>
      <c r="F27" s="22">
        <v>35.067025838022218</v>
      </c>
    </row>
    <row r="28" spans="1:6" x14ac:dyDescent="0.25">
      <c r="A28" s="11" t="s">
        <v>21</v>
      </c>
      <c r="B28" s="23">
        <v>43.137979910026495</v>
      </c>
      <c r="C28" s="24">
        <v>24.427480916030532</v>
      </c>
      <c r="D28" s="24">
        <v>42.380577586728826</v>
      </c>
      <c r="E28" s="24">
        <v>59.378896740098561</v>
      </c>
      <c r="F28" s="24">
        <v>41.222542841999882</v>
      </c>
    </row>
    <row r="29" spans="1:6" x14ac:dyDescent="0.25">
      <c r="A29" s="10" t="s">
        <v>22</v>
      </c>
      <c r="B29" s="21">
        <v>13.087292239235703</v>
      </c>
      <c r="C29" s="22">
        <v>51.40397095675641</v>
      </c>
      <c r="D29" s="22">
        <v>12.631047113805733</v>
      </c>
      <c r="E29" s="22">
        <v>31.175957101883032</v>
      </c>
      <c r="F29" s="22">
        <v>49.121945229031063</v>
      </c>
    </row>
    <row r="30" spans="1:6" x14ac:dyDescent="0.25">
      <c r="A30" s="11" t="s">
        <v>23</v>
      </c>
      <c r="B30" s="23">
        <v>24.68566914620499</v>
      </c>
      <c r="C30" s="24">
        <v>22.786272898169774</v>
      </c>
      <c r="D30" s="24">
        <v>29.794498486117377</v>
      </c>
      <c r="E30" s="24">
        <v>39.545699009775696</v>
      </c>
      <c r="F30" s="24">
        <v>27.410992591200287</v>
      </c>
    </row>
    <row r="31" spans="1:6" x14ac:dyDescent="0.25">
      <c r="A31" s="10" t="s">
        <v>24</v>
      </c>
      <c r="B31" s="21">
        <v>80.085424452749592</v>
      </c>
      <c r="C31" s="22">
        <v>67.412700552784145</v>
      </c>
      <c r="D31" s="22">
        <v>47.654707604329772</v>
      </c>
      <c r="E31" s="22">
        <v>78.999341672152724</v>
      </c>
      <c r="F31" s="22">
        <v>59.657961023465468</v>
      </c>
    </row>
    <row r="32" spans="1:6" x14ac:dyDescent="0.25">
      <c r="A32" s="11" t="s">
        <v>25</v>
      </c>
      <c r="B32" s="23">
        <v>82.964601769911496</v>
      </c>
      <c r="C32" s="24">
        <v>124.89592006661115</v>
      </c>
      <c r="D32" s="24">
        <v>55.694792536897793</v>
      </c>
      <c r="E32" s="24">
        <v>54.112554112554115</v>
      </c>
      <c r="F32" s="24">
        <v>40.650406504065039</v>
      </c>
    </row>
    <row r="33" spans="1:6" x14ac:dyDescent="0.25">
      <c r="A33" s="10" t="s">
        <v>26</v>
      </c>
      <c r="B33" s="21">
        <v>34.301394923393552</v>
      </c>
      <c r="C33" s="22">
        <v>25.503291518561614</v>
      </c>
      <c r="D33" s="22">
        <v>38.944449637037728</v>
      </c>
      <c r="E33" s="22">
        <v>40.161883283388427</v>
      </c>
      <c r="F33" s="22">
        <v>39.366502134875695</v>
      </c>
    </row>
    <row r="34" spans="1:6" x14ac:dyDescent="0.25">
      <c r="A34" s="11" t="s">
        <v>27</v>
      </c>
      <c r="B34" s="23">
        <v>12.216102859586078</v>
      </c>
      <c r="C34" s="24">
        <v>15.139281388776746</v>
      </c>
      <c r="D34" s="24">
        <v>25.026027068150878</v>
      </c>
      <c r="E34" s="24">
        <v>22.573141886918375</v>
      </c>
      <c r="F34" s="24">
        <v>15.579205655251652</v>
      </c>
    </row>
    <row r="35" spans="1:6" x14ac:dyDescent="0.25">
      <c r="A35" s="10" t="s">
        <v>28</v>
      </c>
      <c r="B35" s="21">
        <v>28.89233991837914</v>
      </c>
      <c r="C35" s="22">
        <v>57.110222729868646</v>
      </c>
      <c r="D35" s="22">
        <v>60.004941583424511</v>
      </c>
      <c r="E35" s="22">
        <v>55.493895671476139</v>
      </c>
      <c r="F35" s="22">
        <v>82.383633118220516</v>
      </c>
    </row>
    <row r="36" spans="1:6" x14ac:dyDescent="0.25">
      <c r="A36" s="11" t="s">
        <v>29</v>
      </c>
      <c r="B36" s="23">
        <v>26.727248429774153</v>
      </c>
      <c r="C36" s="24" t="s">
        <v>146</v>
      </c>
      <c r="D36" s="24">
        <v>4.3271311120726956</v>
      </c>
      <c r="E36" s="24">
        <v>17.04593880507969</v>
      </c>
      <c r="F36" s="24" t="s">
        <v>146</v>
      </c>
    </row>
    <row r="37" spans="1:6" x14ac:dyDescent="0.25">
      <c r="A37" s="10" t="s">
        <v>30</v>
      </c>
      <c r="B37" s="21">
        <v>25.559105431309906</v>
      </c>
      <c r="C37" s="22">
        <v>52.663916439919248</v>
      </c>
      <c r="D37" s="22">
        <v>33.386954806203903</v>
      </c>
      <c r="E37" s="22">
        <v>33.154499969859543</v>
      </c>
      <c r="F37" s="22">
        <v>23.598820058997052</v>
      </c>
    </row>
    <row r="38" spans="1:6" x14ac:dyDescent="0.25">
      <c r="A38" s="11" t="s">
        <v>31</v>
      </c>
      <c r="B38" s="23">
        <v>9.1695448849222121</v>
      </c>
      <c r="C38" s="24">
        <v>22.638946534354602</v>
      </c>
      <c r="D38" s="24">
        <v>15.659955257270694</v>
      </c>
      <c r="E38" s="24">
        <v>10.997873744409414</v>
      </c>
      <c r="F38" s="24">
        <v>18.130393792153164</v>
      </c>
    </row>
    <row r="39" spans="1:6" x14ac:dyDescent="0.25">
      <c r="A39" s="10" t="s">
        <v>32</v>
      </c>
      <c r="B39" s="21">
        <v>98.120837297811619</v>
      </c>
      <c r="C39" s="22">
        <v>83.206610621754223</v>
      </c>
      <c r="D39" s="22">
        <v>83.270880173203437</v>
      </c>
      <c r="E39" s="22">
        <v>63.800277392510402</v>
      </c>
      <c r="F39" s="22">
        <v>43.144128353781852</v>
      </c>
    </row>
    <row r="40" spans="1:6" x14ac:dyDescent="0.25">
      <c r="A40" s="11" t="s">
        <v>33</v>
      </c>
      <c r="B40" s="23">
        <v>33.155998975178214</v>
      </c>
      <c r="C40" s="24">
        <v>37.448134333947479</v>
      </c>
      <c r="D40" s="24">
        <v>31.273268801191364</v>
      </c>
      <c r="E40" s="24">
        <v>37.892036842718895</v>
      </c>
      <c r="F40" s="24">
        <v>44.909962768192159</v>
      </c>
    </row>
    <row r="41" spans="1:6" x14ac:dyDescent="0.25">
      <c r="A41" s="10" t="s">
        <v>34</v>
      </c>
      <c r="B41" s="21">
        <v>36.057920406885167</v>
      </c>
      <c r="C41" s="22">
        <v>51.167374166161309</v>
      </c>
      <c r="D41" s="22">
        <v>49.20607884327864</v>
      </c>
      <c r="E41" s="22">
        <v>42.451872496723823</v>
      </c>
      <c r="F41" s="22">
        <v>47.879491004180252</v>
      </c>
    </row>
    <row r="42" spans="1:6" x14ac:dyDescent="0.25">
      <c r="A42" s="11" t="s">
        <v>35</v>
      </c>
      <c r="B42" s="23">
        <v>57.960628925515323</v>
      </c>
      <c r="C42" s="24">
        <v>63.353256720897754</v>
      </c>
      <c r="D42" s="24">
        <v>58.385786646043847</v>
      </c>
      <c r="E42" s="24">
        <v>59.003298133075134</v>
      </c>
      <c r="F42" s="24">
        <v>38.34795037675616</v>
      </c>
    </row>
    <row r="43" spans="1:6" x14ac:dyDescent="0.25">
      <c r="A43" s="10" t="s">
        <v>36</v>
      </c>
      <c r="B43" s="21">
        <v>8.8628910750686867</v>
      </c>
      <c r="C43" s="22">
        <v>4.3819289251128346</v>
      </c>
      <c r="D43" s="22">
        <v>34.683083326107692</v>
      </c>
      <c r="E43" s="22" t="s">
        <v>146</v>
      </c>
      <c r="F43" s="22" t="s">
        <v>146</v>
      </c>
    </row>
    <row r="44" spans="1:6" x14ac:dyDescent="0.25">
      <c r="A44" s="11" t="s">
        <v>37</v>
      </c>
      <c r="B44" s="23">
        <v>8.560178051703474</v>
      </c>
      <c r="C44" s="24">
        <v>25.59508574353724</v>
      </c>
      <c r="D44" s="24">
        <v>8.5041245003826855</v>
      </c>
      <c r="E44" s="24">
        <v>24.916943521594682</v>
      </c>
      <c r="F44" s="24">
        <v>33.098882912701697</v>
      </c>
    </row>
    <row r="45" spans="1:6" x14ac:dyDescent="0.25">
      <c r="A45" s="10" t="s">
        <v>38</v>
      </c>
      <c r="B45" s="21">
        <v>25.864856126737795</v>
      </c>
      <c r="C45" s="22">
        <v>25.814778960955149</v>
      </c>
      <c r="D45" s="22">
        <v>12.883554143136287</v>
      </c>
      <c r="E45" s="22">
        <v>25.139313696736078</v>
      </c>
      <c r="F45" s="22">
        <v>27.160287481196725</v>
      </c>
    </row>
    <row r="46" spans="1:6" x14ac:dyDescent="0.25">
      <c r="A46" s="11" t="s">
        <v>39</v>
      </c>
      <c r="B46" s="23">
        <v>25.516713447307986</v>
      </c>
      <c r="C46" s="24">
        <v>40.77280140509346</v>
      </c>
      <c r="D46" s="24">
        <v>27.782065133508258</v>
      </c>
      <c r="E46" s="24">
        <v>45.666270892318934</v>
      </c>
      <c r="F46" s="24">
        <v>21.009664445644997</v>
      </c>
    </row>
    <row r="47" spans="1:6" x14ac:dyDescent="0.25">
      <c r="A47" s="10" t="s">
        <v>40</v>
      </c>
      <c r="B47" s="21">
        <v>32.19834178539805</v>
      </c>
      <c r="C47" s="22">
        <v>62.671367019193099</v>
      </c>
      <c r="D47" s="22">
        <v>45.826013900557548</v>
      </c>
      <c r="E47" s="22">
        <v>60.70263297670536</v>
      </c>
      <c r="F47" s="22">
        <v>66.800267201068806</v>
      </c>
    </row>
    <row r="48" spans="1:6" x14ac:dyDescent="0.25">
      <c r="A48" s="11" t="s">
        <v>41</v>
      </c>
      <c r="B48" s="23">
        <v>45.174769891015863</v>
      </c>
      <c r="C48" s="24">
        <v>96.71179883945841</v>
      </c>
      <c r="D48" s="24">
        <v>103.13413166790811</v>
      </c>
      <c r="E48" s="24">
        <v>105.47352059509271</v>
      </c>
      <c r="F48" s="24">
        <v>66.930670979976583</v>
      </c>
    </row>
    <row r="49" spans="1:6" x14ac:dyDescent="0.25">
      <c r="A49" s="10" t="s">
        <v>42</v>
      </c>
      <c r="B49" s="21">
        <v>6.2019350037211609</v>
      </c>
      <c r="C49" s="22">
        <v>9.1238101030990535</v>
      </c>
      <c r="D49" s="22">
        <v>14.929829799940281</v>
      </c>
      <c r="E49" s="22">
        <v>5.9009234945268929</v>
      </c>
      <c r="F49" s="22">
        <v>2.9029261495587551</v>
      </c>
    </row>
    <row r="50" spans="1:6" x14ac:dyDescent="0.25">
      <c r="A50" s="11" t="s">
        <v>43</v>
      </c>
      <c r="B50" s="23">
        <v>7.3735437251142901</v>
      </c>
      <c r="C50" s="24">
        <v>14.5106290357687</v>
      </c>
      <c r="D50" s="24">
        <v>7.1448985424406972</v>
      </c>
      <c r="E50" s="24" t="s">
        <v>146</v>
      </c>
      <c r="F50" s="24">
        <v>6.9478218578475648</v>
      </c>
    </row>
    <row r="51" spans="1:6" x14ac:dyDescent="0.25">
      <c r="A51" s="10" t="s">
        <v>44</v>
      </c>
      <c r="B51" s="21">
        <v>15.873015873015873</v>
      </c>
      <c r="C51" s="22">
        <v>15.628662967883097</v>
      </c>
      <c r="D51" s="22">
        <v>43.635616930619371</v>
      </c>
      <c r="E51" s="22">
        <v>35.407182599898839</v>
      </c>
      <c r="F51" s="22">
        <v>29.950581540458245</v>
      </c>
    </row>
    <row r="52" spans="1:6" x14ac:dyDescent="0.25">
      <c r="A52" s="11" t="s">
        <v>45</v>
      </c>
      <c r="B52" s="23">
        <v>31.91602539097131</v>
      </c>
      <c r="C52" s="24">
        <v>33.187193236799359</v>
      </c>
      <c r="D52" s="24">
        <v>36.162628506483443</v>
      </c>
      <c r="E52" s="24">
        <v>33.923604043693601</v>
      </c>
      <c r="F52" s="24">
        <v>16.74508950250339</v>
      </c>
    </row>
    <row r="53" spans="1:6" x14ac:dyDescent="0.25">
      <c r="A53" s="10" t="s">
        <v>46</v>
      </c>
      <c r="B53" s="21">
        <v>42.86064168503551</v>
      </c>
      <c r="C53" s="22">
        <v>45.759609517998783</v>
      </c>
      <c r="D53" s="22">
        <v>60.805058980907212</v>
      </c>
      <c r="E53" s="22">
        <v>77.210904555443364</v>
      </c>
      <c r="F53" s="22">
        <v>62.115475627070516</v>
      </c>
    </row>
    <row r="54" spans="1:6" x14ac:dyDescent="0.25">
      <c r="A54" s="11" t="s">
        <v>47</v>
      </c>
      <c r="B54" s="23" t="s">
        <v>146</v>
      </c>
      <c r="C54" s="24" t="s">
        <v>146</v>
      </c>
      <c r="D54" s="24">
        <v>14.267370523612499</v>
      </c>
      <c r="E54" s="24">
        <v>40.989206175707061</v>
      </c>
      <c r="F54" s="24">
        <v>27.800945232137895</v>
      </c>
    </row>
    <row r="55" spans="1:6" x14ac:dyDescent="0.25">
      <c r="A55" s="10" t="s">
        <v>48</v>
      </c>
      <c r="B55" s="21">
        <v>57.110222729868646</v>
      </c>
      <c r="C55" s="22">
        <v>41.008816895632563</v>
      </c>
      <c r="D55" s="22">
        <v>60.771801883925853</v>
      </c>
      <c r="E55" s="22">
        <v>154.38247011952191</v>
      </c>
      <c r="F55" s="22">
        <v>88.652482269503551</v>
      </c>
    </row>
    <row r="56" spans="1:6" x14ac:dyDescent="0.25">
      <c r="A56" s="11" t="s">
        <v>49</v>
      </c>
      <c r="B56" s="23">
        <v>43.43362552317776</v>
      </c>
      <c r="C56" s="24">
        <v>39.455513908068653</v>
      </c>
      <c r="D56" s="24">
        <v>35.484761266411702</v>
      </c>
      <c r="E56" s="24">
        <v>73.020753266717904</v>
      </c>
      <c r="F56" s="24">
        <v>57.546228803805725</v>
      </c>
    </row>
    <row r="57" spans="1:6" x14ac:dyDescent="0.25">
      <c r="A57" s="10" t="s">
        <v>50</v>
      </c>
      <c r="B57" s="21">
        <v>36.866359447004605</v>
      </c>
      <c r="C57" s="22">
        <v>36.197223155880756</v>
      </c>
      <c r="D57" s="22">
        <v>50.823338076844884</v>
      </c>
      <c r="E57" s="22">
        <v>45.161452191584914</v>
      </c>
      <c r="F57" s="22">
        <v>49.413218035824578</v>
      </c>
    </row>
    <row r="58" spans="1:6" x14ac:dyDescent="0.25">
      <c r="A58" s="11" t="s">
        <v>51</v>
      </c>
      <c r="B58" s="23">
        <v>9.4867659614837301</v>
      </c>
      <c r="C58" s="24">
        <v>12.480888639271118</v>
      </c>
      <c r="D58" s="24">
        <v>6.1618091071538608</v>
      </c>
      <c r="E58" s="24">
        <v>21.21790791427965</v>
      </c>
      <c r="F58" s="24">
        <v>8.9884947267497601</v>
      </c>
    </row>
    <row r="59" spans="1:6" x14ac:dyDescent="0.25">
      <c r="A59" s="10" t="s">
        <v>52</v>
      </c>
      <c r="B59" s="21">
        <v>26.785953446012911</v>
      </c>
      <c r="C59" s="22">
        <v>18.643300396835965</v>
      </c>
      <c r="D59" s="22">
        <v>23.839165099462296</v>
      </c>
      <c r="E59" s="22">
        <v>20.731833730693481</v>
      </c>
      <c r="F59" s="22" t="s">
        <v>146</v>
      </c>
    </row>
    <row r="60" spans="1:6" x14ac:dyDescent="0.25">
      <c r="A60" s="11" t="s">
        <v>53</v>
      </c>
      <c r="B60" s="23">
        <v>53.030177485375269</v>
      </c>
      <c r="C60" s="24">
        <v>51.091882983106721</v>
      </c>
      <c r="D60" s="24">
        <v>39.348132603206871</v>
      </c>
      <c r="E60" s="24">
        <v>36.885574532916365</v>
      </c>
      <c r="F60" s="24">
        <v>17.54441927972184</v>
      </c>
    </row>
    <row r="61" spans="1:6" x14ac:dyDescent="0.25">
      <c r="A61" s="10" t="s">
        <v>54</v>
      </c>
      <c r="B61" s="21">
        <v>27.141952411110104</v>
      </c>
      <c r="C61" s="22">
        <v>44.547398431931576</v>
      </c>
      <c r="D61" s="22">
        <v>43.905865823674041</v>
      </c>
      <c r="E61" s="22">
        <v>60.558871874729647</v>
      </c>
      <c r="F61" s="22">
        <v>25.616941337204342</v>
      </c>
    </row>
    <row r="62" spans="1:6" x14ac:dyDescent="0.25">
      <c r="A62" s="11" t="s">
        <v>55</v>
      </c>
      <c r="B62" s="23">
        <v>40.985006318521812</v>
      </c>
      <c r="C62" s="24">
        <v>23.166150944020654</v>
      </c>
      <c r="D62" s="24">
        <v>32.135225026913254</v>
      </c>
      <c r="E62" s="24">
        <v>27.219598110639662</v>
      </c>
      <c r="F62" s="24">
        <v>34.346556757685043</v>
      </c>
    </row>
    <row r="63" spans="1:6" x14ac:dyDescent="0.25">
      <c r="A63" s="10" t="s">
        <v>56</v>
      </c>
      <c r="B63" s="21">
        <v>28.432425601819673</v>
      </c>
      <c r="C63" s="22">
        <v>22.10712481051036</v>
      </c>
      <c r="D63" s="22">
        <v>25.258106273482145</v>
      </c>
      <c r="E63" s="22">
        <v>18.459266551809009</v>
      </c>
      <c r="F63" s="22">
        <v>12.288786482334869</v>
      </c>
    </row>
    <row r="64" spans="1:6" x14ac:dyDescent="0.25">
      <c r="A64" s="11" t="s">
        <v>57</v>
      </c>
      <c r="B64" s="23">
        <v>55.868191699002502</v>
      </c>
      <c r="C64" s="24">
        <v>56.861450982383097</v>
      </c>
      <c r="D64" s="24">
        <v>66.989433939283217</v>
      </c>
      <c r="E64" s="24">
        <v>53.414047894596273</v>
      </c>
      <c r="F64" s="24">
        <v>62.224065898248838</v>
      </c>
    </row>
    <row r="65" spans="1:6" x14ac:dyDescent="0.25">
      <c r="A65" s="10" t="s">
        <v>58</v>
      </c>
      <c r="B65" s="21">
        <v>52.148720424915496</v>
      </c>
      <c r="C65" s="22">
        <v>54.047793691850366</v>
      </c>
      <c r="D65" s="22">
        <v>28.937976270859455</v>
      </c>
      <c r="E65" s="22">
        <v>48.888721747959835</v>
      </c>
      <c r="F65" s="22">
        <v>39.422553455105216</v>
      </c>
    </row>
    <row r="66" spans="1:6" x14ac:dyDescent="0.25">
      <c r="A66" s="11" t="s">
        <v>59</v>
      </c>
      <c r="B66" s="23">
        <v>7.2311808518331038</v>
      </c>
      <c r="C66" s="24">
        <v>9.6415744691108056</v>
      </c>
      <c r="D66" s="24">
        <v>16.872755320943913</v>
      </c>
      <c r="E66" s="24">
        <v>16.872755320943913</v>
      </c>
      <c r="F66" s="24">
        <v>33.745510641887826</v>
      </c>
    </row>
    <row r="67" spans="1:6" x14ac:dyDescent="0.25">
      <c r="A67" s="10" t="s">
        <v>60</v>
      </c>
      <c r="B67" s="21">
        <v>26.782844695211228</v>
      </c>
      <c r="C67" s="22">
        <v>31.700744967506736</v>
      </c>
      <c r="D67" s="22">
        <v>10.430066404756111</v>
      </c>
      <c r="E67" s="22">
        <v>25.659886754366457</v>
      </c>
      <c r="F67" s="22">
        <v>43.952328628180204</v>
      </c>
    </row>
    <row r="68" spans="1:6" x14ac:dyDescent="0.25">
      <c r="A68" s="11" t="s">
        <v>61</v>
      </c>
      <c r="B68" s="23">
        <v>11.113374946748412</v>
      </c>
      <c r="C68" s="24">
        <v>10.873701951829501</v>
      </c>
      <c r="D68" s="24">
        <v>5.3262316910785614</v>
      </c>
      <c r="E68" s="24">
        <v>12.300555282209881</v>
      </c>
      <c r="F68" s="24">
        <v>8.6291700464249352</v>
      </c>
    </row>
    <row r="69" spans="1:6" x14ac:dyDescent="0.25">
      <c r="A69" s="10" t="s">
        <v>62</v>
      </c>
      <c r="B69" s="21" t="s">
        <v>146</v>
      </c>
      <c r="C69" s="22">
        <v>3.6023054755043229</v>
      </c>
      <c r="D69" s="22">
        <v>17.769564290283601</v>
      </c>
      <c r="E69" s="22">
        <v>10.495749221565266</v>
      </c>
      <c r="F69" s="22" t="s">
        <v>146</v>
      </c>
    </row>
    <row r="70" spans="1:6" x14ac:dyDescent="0.25">
      <c r="A70" s="11" t="s">
        <v>63</v>
      </c>
      <c r="B70" s="23">
        <v>20.718947477468145</v>
      </c>
      <c r="C70" s="24">
        <v>20.610057708161584</v>
      </c>
      <c r="D70" s="24">
        <v>30.758714969241282</v>
      </c>
      <c r="E70" s="24">
        <v>63.50904168198683</v>
      </c>
      <c r="F70" s="24">
        <v>29.923197127373079</v>
      </c>
    </row>
    <row r="71" spans="1:6" x14ac:dyDescent="0.25">
      <c r="A71" s="10" t="s">
        <v>64</v>
      </c>
      <c r="B71" s="21">
        <v>12.078753472641623</v>
      </c>
      <c r="C71" s="22" t="s">
        <v>146</v>
      </c>
      <c r="D71" s="22">
        <v>12.025012025012025</v>
      </c>
      <c r="E71" s="22">
        <v>35.198873636043643</v>
      </c>
      <c r="F71" s="22">
        <v>11.69864295741694</v>
      </c>
    </row>
    <row r="72" spans="1:6" x14ac:dyDescent="0.25">
      <c r="A72" s="11" t="s">
        <v>65</v>
      </c>
      <c r="B72" s="23">
        <v>67.916897189842985</v>
      </c>
      <c r="C72" s="24">
        <v>67.058277014370702</v>
      </c>
      <c r="D72" s="24">
        <v>65.170806424295094</v>
      </c>
      <c r="E72" s="24">
        <v>62.162378310782813</v>
      </c>
      <c r="F72" s="24">
        <v>48.326645164292692</v>
      </c>
    </row>
    <row r="73" spans="1:6" x14ac:dyDescent="0.25">
      <c r="A73" s="10" t="s">
        <v>66</v>
      </c>
      <c r="B73" s="21">
        <v>20.938023450586265</v>
      </c>
      <c r="C73" s="22">
        <v>31.393888656341566</v>
      </c>
      <c r="D73" s="22">
        <v>20.921231563164685</v>
      </c>
      <c r="E73" s="22">
        <v>13.592035067450475</v>
      </c>
      <c r="F73" s="22">
        <v>13.571743629762834</v>
      </c>
    </row>
    <row r="74" spans="1:6" x14ac:dyDescent="0.25">
      <c r="A74" s="11" t="s">
        <v>67</v>
      </c>
      <c r="B74" s="23">
        <v>36.539023677287346</v>
      </c>
      <c r="C74" s="24">
        <v>21.841214371519058</v>
      </c>
      <c r="D74" s="24">
        <v>36.272625049874861</v>
      </c>
      <c r="E74" s="24">
        <v>31.892274982282071</v>
      </c>
      <c r="F74" s="24">
        <v>35.290796160361374</v>
      </c>
    </row>
    <row r="75" spans="1:6" x14ac:dyDescent="0.25">
      <c r="A75" s="10" t="s">
        <v>68</v>
      </c>
      <c r="B75" s="21">
        <v>69.966481174135183</v>
      </c>
      <c r="C75" s="22">
        <v>79.722565472156901</v>
      </c>
      <c r="D75" s="22">
        <v>83.686589810571107</v>
      </c>
      <c r="E75" s="22">
        <v>86.60619698270196</v>
      </c>
      <c r="F75" s="22">
        <v>32.694398613149232</v>
      </c>
    </row>
    <row r="76" spans="1:6" x14ac:dyDescent="0.25">
      <c r="A76" s="11" t="s">
        <v>69</v>
      </c>
      <c r="B76" s="23">
        <v>60.22685448522769</v>
      </c>
      <c r="C76" s="24">
        <v>46.181758205508828</v>
      </c>
      <c r="D76" s="24">
        <v>65.091453492156475</v>
      </c>
      <c r="E76" s="24">
        <v>16.01896645628424</v>
      </c>
      <c r="F76" s="24">
        <v>37.978289078077033</v>
      </c>
    </row>
    <row r="77" spans="1:6" x14ac:dyDescent="0.25">
      <c r="A77" s="10" t="s">
        <v>70</v>
      </c>
      <c r="B77" s="21">
        <v>7.5766185551388414</v>
      </c>
      <c r="C77" s="22">
        <v>18.76031817499625</v>
      </c>
      <c r="D77" s="22">
        <v>3.7178867531694983</v>
      </c>
      <c r="E77" s="22">
        <v>10.942914462885282</v>
      </c>
      <c r="F77" s="22">
        <v>10.848340203948796</v>
      </c>
    </row>
    <row r="78" spans="1:6" x14ac:dyDescent="0.25">
      <c r="A78" s="11" t="s">
        <v>71</v>
      </c>
      <c r="B78" s="23">
        <v>47.622287230423836</v>
      </c>
      <c r="C78" s="24">
        <v>46.907458285867449</v>
      </c>
      <c r="D78" s="24">
        <v>23.119859959705387</v>
      </c>
      <c r="E78" s="24">
        <v>48.802706923477352</v>
      </c>
      <c r="F78" s="24">
        <v>22.482014388489208</v>
      </c>
    </row>
    <row r="79" spans="1:6" x14ac:dyDescent="0.25">
      <c r="A79" s="10" t="s">
        <v>72</v>
      </c>
      <c r="B79" s="21">
        <v>60.735284615881632</v>
      </c>
      <c r="C79" s="22">
        <v>44.512838774497958</v>
      </c>
      <c r="D79" s="22">
        <v>67.647979956154089</v>
      </c>
      <c r="E79" s="22">
        <v>54.329036400454385</v>
      </c>
      <c r="F79" s="22">
        <v>51.160864374984769</v>
      </c>
    </row>
    <row r="80" spans="1:6" x14ac:dyDescent="0.25">
      <c r="A80" s="11" t="s">
        <v>143</v>
      </c>
      <c r="B80" s="23" t="s">
        <v>146</v>
      </c>
      <c r="C80" s="24" t="s">
        <v>146</v>
      </c>
      <c r="D80" s="24" t="s">
        <v>146</v>
      </c>
      <c r="E80" s="24">
        <v>18.771117507195594</v>
      </c>
      <c r="F80" s="24">
        <v>12.434717731907487</v>
      </c>
    </row>
    <row r="81" spans="1:6" x14ac:dyDescent="0.25">
      <c r="A81" s="10" t="s">
        <v>73</v>
      </c>
      <c r="B81" s="21">
        <v>10.654922574229294</v>
      </c>
      <c r="C81" s="22">
        <v>7.0933304960011352</v>
      </c>
      <c r="D81" s="22">
        <v>23.022703928027486</v>
      </c>
      <c r="E81" s="22">
        <v>8.6355785837651116</v>
      </c>
      <c r="F81" s="22">
        <v>10.339123242349048</v>
      </c>
    </row>
    <row r="82" spans="1:6" x14ac:dyDescent="0.25">
      <c r="A82" s="11" t="s">
        <v>74</v>
      </c>
      <c r="B82" s="23">
        <v>2.633172709798036</v>
      </c>
      <c r="C82" s="24">
        <v>5.1792003314688211</v>
      </c>
      <c r="D82" s="24">
        <v>2.5490046136983509</v>
      </c>
      <c r="E82" s="24">
        <v>5.0272729557851346</v>
      </c>
      <c r="F82" s="24">
        <v>4.9567523358695382</v>
      </c>
    </row>
    <row r="83" spans="1:6" x14ac:dyDescent="0.25">
      <c r="A83" s="10" t="s">
        <v>75</v>
      </c>
      <c r="B83" s="21">
        <v>87.112229589120645</v>
      </c>
      <c r="C83" s="22">
        <v>72.369373281227382</v>
      </c>
      <c r="D83" s="22">
        <v>76.963778921545043</v>
      </c>
      <c r="E83" s="22">
        <v>93.936405053778586</v>
      </c>
      <c r="F83" s="22">
        <v>79.558217895919128</v>
      </c>
    </row>
    <row r="84" spans="1:6" x14ac:dyDescent="0.25">
      <c r="A84" s="11" t="s">
        <v>76</v>
      </c>
      <c r="B84" s="23">
        <v>63.147259408941657</v>
      </c>
      <c r="C84" s="24">
        <v>99.800399201596804</v>
      </c>
      <c r="D84" s="24">
        <v>30.824240182479503</v>
      </c>
      <c r="E84" s="24">
        <v>48.487787138614458</v>
      </c>
      <c r="F84" s="24">
        <v>35.97553663508814</v>
      </c>
    </row>
    <row r="85" spans="1:6" x14ac:dyDescent="0.25">
      <c r="A85" s="10" t="s">
        <v>77</v>
      </c>
      <c r="B85" s="21">
        <v>13.665869490946362</v>
      </c>
      <c r="C85" s="22">
        <v>6.7608680954634579</v>
      </c>
      <c r="D85" s="22">
        <v>20.077633516262882</v>
      </c>
      <c r="E85" s="22">
        <v>19.713497174398736</v>
      </c>
      <c r="F85" s="22">
        <v>13.018290698431297</v>
      </c>
    </row>
    <row r="86" spans="1:6" x14ac:dyDescent="0.25">
      <c r="A86" s="11" t="s">
        <v>78</v>
      </c>
      <c r="B86" s="23">
        <v>143.22657648697037</v>
      </c>
      <c r="C86" s="24">
        <v>103.57740419090112</v>
      </c>
      <c r="D86" s="24">
        <v>103.70547644689083</v>
      </c>
      <c r="E86" s="24">
        <v>104.82180293501048</v>
      </c>
      <c r="F86" s="24">
        <v>89.278782703206275</v>
      </c>
    </row>
    <row r="87" spans="1:6" x14ac:dyDescent="0.25">
      <c r="A87" s="10" t="s">
        <v>79</v>
      </c>
      <c r="B87" s="21">
        <v>40.940213171454793</v>
      </c>
      <c r="C87" s="22">
        <v>56.671320165314391</v>
      </c>
      <c r="D87" s="22">
        <v>55.554050025744559</v>
      </c>
      <c r="E87" s="22">
        <v>37.532505830942874</v>
      </c>
      <c r="F87" s="22">
        <v>35.564219760534257</v>
      </c>
    </row>
    <row r="88" spans="1:6" x14ac:dyDescent="0.25">
      <c r="A88" s="11" t="s">
        <v>80</v>
      </c>
      <c r="B88" s="23">
        <v>5.9454210348996215</v>
      </c>
      <c r="C88" s="24">
        <v>7.9057633014467541</v>
      </c>
      <c r="D88" s="24">
        <v>17.742030871133718</v>
      </c>
      <c r="E88" s="24">
        <v>19.244092063736431</v>
      </c>
      <c r="F88" s="24">
        <v>17.262213015708614</v>
      </c>
    </row>
    <row r="89" spans="1:6" x14ac:dyDescent="0.25">
      <c r="A89" s="10" t="s">
        <v>81</v>
      </c>
      <c r="B89" s="21">
        <v>12.953367875647668</v>
      </c>
      <c r="C89" s="22">
        <v>9.5978500815817256</v>
      </c>
      <c r="D89" s="22">
        <v>12.650621461779309</v>
      </c>
      <c r="E89" s="22">
        <v>3.1086794329768717</v>
      </c>
      <c r="F89" s="22">
        <v>15.378937007874015</v>
      </c>
    </row>
    <row r="90" spans="1:6" x14ac:dyDescent="0.25">
      <c r="A90" s="11" t="s">
        <v>82</v>
      </c>
      <c r="B90" s="23">
        <v>8.6926286509040338</v>
      </c>
      <c r="C90" s="24">
        <v>15.698363088867005</v>
      </c>
      <c r="D90" s="24">
        <v>25.324291623287092</v>
      </c>
      <c r="E90" s="24">
        <v>12.472283813747229</v>
      </c>
      <c r="F90" s="24">
        <v>16.416766991353835</v>
      </c>
    </row>
    <row r="91" spans="1:6" x14ac:dyDescent="0.25">
      <c r="A91" s="10" t="s">
        <v>83</v>
      </c>
      <c r="B91" s="21">
        <v>11.68633867009466</v>
      </c>
      <c r="C91" s="22">
        <v>34.808841445727211</v>
      </c>
      <c r="D91" s="22">
        <v>28.808481216870248</v>
      </c>
      <c r="E91" s="22">
        <v>33.858134416793632</v>
      </c>
      <c r="F91" s="22">
        <v>39.233269812801254</v>
      </c>
    </row>
    <row r="92" spans="1:6" x14ac:dyDescent="0.25">
      <c r="A92" s="11" t="s">
        <v>84</v>
      </c>
      <c r="B92" s="23">
        <v>42.240707044450218</v>
      </c>
      <c r="C92" s="24">
        <v>28.699894767052523</v>
      </c>
      <c r="D92" s="24">
        <v>53.25647692741456</v>
      </c>
      <c r="E92" s="24">
        <v>95.918809369101766</v>
      </c>
      <c r="F92" s="24">
        <v>48.732943469785575</v>
      </c>
    </row>
    <row r="93" spans="1:6" x14ac:dyDescent="0.25">
      <c r="A93" s="10" t="s">
        <v>85</v>
      </c>
      <c r="B93" s="21">
        <v>80.396623341819648</v>
      </c>
      <c r="C93" s="22">
        <v>72.374769716641808</v>
      </c>
      <c r="D93" s="22">
        <v>75.458680982256425</v>
      </c>
      <c r="E93" s="22">
        <v>68.105393095815771</v>
      </c>
      <c r="F93" s="22">
        <v>73.36603362260513</v>
      </c>
    </row>
    <row r="94" spans="1:6" x14ac:dyDescent="0.25">
      <c r="A94" s="11" t="s">
        <v>86</v>
      </c>
      <c r="B94" s="23">
        <v>26.939655172413794</v>
      </c>
      <c r="C94" s="24">
        <v>54.024851431658561</v>
      </c>
      <c r="D94" s="24">
        <v>40.617384240454911</v>
      </c>
      <c r="E94" s="24">
        <v>13.164823591363875</v>
      </c>
      <c r="F94" s="24">
        <v>13.176966662274344</v>
      </c>
    </row>
    <row r="95" spans="1:6" x14ac:dyDescent="0.25">
      <c r="A95" s="10" t="s">
        <v>87</v>
      </c>
      <c r="B95" s="21">
        <v>47.659097280627982</v>
      </c>
      <c r="C95" s="22">
        <v>57.118114733709817</v>
      </c>
      <c r="D95" s="22">
        <v>59.076945449257444</v>
      </c>
      <c r="E95" s="22">
        <v>56.368777065960415</v>
      </c>
      <c r="F95" s="22">
        <v>38.004330726059486</v>
      </c>
    </row>
    <row r="96" spans="1:6" x14ac:dyDescent="0.25">
      <c r="A96" s="11" t="s">
        <v>88</v>
      </c>
      <c r="B96" s="23">
        <v>52.126936989590405</v>
      </c>
      <c r="C96" s="24">
        <v>49.934015764882119</v>
      </c>
      <c r="D96" s="24">
        <v>37.557571804147145</v>
      </c>
      <c r="E96" s="24">
        <v>48.303940221409484</v>
      </c>
      <c r="F96" s="24">
        <v>38.891262909738657</v>
      </c>
    </row>
    <row r="97" spans="1:6" x14ac:dyDescent="0.25">
      <c r="A97" s="10" t="s">
        <v>89</v>
      </c>
      <c r="B97" s="21">
        <v>36.133694670280036</v>
      </c>
      <c r="C97" s="22">
        <v>55.187637969094922</v>
      </c>
      <c r="D97" s="22">
        <v>280.84628346751543</v>
      </c>
      <c r="E97" s="22">
        <v>53.985963649451143</v>
      </c>
      <c r="F97" s="22">
        <v>54.714572314426405</v>
      </c>
    </row>
    <row r="98" spans="1:6" x14ac:dyDescent="0.25">
      <c r="A98" s="11" t="s">
        <v>90</v>
      </c>
      <c r="B98" s="23">
        <v>38.100076200152401</v>
      </c>
      <c r="C98" s="24">
        <v>38.133977373840089</v>
      </c>
      <c r="D98" s="24">
        <v>25.445292620865139</v>
      </c>
      <c r="E98" s="24">
        <v>12.38696890870804</v>
      </c>
      <c r="F98" s="24">
        <v>24.76166893648632</v>
      </c>
    </row>
    <row r="99" spans="1:6" x14ac:dyDescent="0.25">
      <c r="A99" s="10" t="s">
        <v>91</v>
      </c>
      <c r="B99" s="21">
        <v>39.447731755424059</v>
      </c>
      <c r="C99" s="22">
        <v>71.1293764324666</v>
      </c>
      <c r="D99" s="22">
        <v>39.582013932868904</v>
      </c>
      <c r="E99" s="22">
        <v>15.404760070861895</v>
      </c>
      <c r="F99" s="22">
        <v>30.814267005623606</v>
      </c>
    </row>
    <row r="100" spans="1:6" x14ac:dyDescent="0.25">
      <c r="A100" s="11" t="s">
        <v>92</v>
      </c>
      <c r="B100" s="23">
        <v>38.551852241264498</v>
      </c>
      <c r="C100" s="24">
        <v>37.496591218980093</v>
      </c>
      <c r="D100" s="24">
        <v>16.606330333122987</v>
      </c>
      <c r="E100" s="24">
        <v>52.817482586736212</v>
      </c>
      <c r="F100" s="24">
        <v>25.821444709831518</v>
      </c>
    </row>
    <row r="101" spans="1:6" x14ac:dyDescent="0.25">
      <c r="A101" s="10" t="s">
        <v>93</v>
      </c>
      <c r="B101" s="21">
        <v>20.576131687242796</v>
      </c>
      <c r="C101" s="22">
        <v>10.1010101010101</v>
      </c>
      <c r="D101" s="22">
        <v>13.236705384029914</v>
      </c>
      <c r="E101" s="22">
        <v>13.068478829064297</v>
      </c>
      <c r="F101" s="22">
        <v>6.4345923685734503</v>
      </c>
    </row>
    <row r="102" spans="1:6" x14ac:dyDescent="0.25">
      <c r="A102" s="11" t="s">
        <v>94</v>
      </c>
      <c r="B102" s="23">
        <v>22.305342987543323</v>
      </c>
      <c r="C102" s="24">
        <v>21.91429823674185</v>
      </c>
      <c r="D102" s="24">
        <v>26.524319485428205</v>
      </c>
      <c r="E102" s="24">
        <v>21.267545725223311</v>
      </c>
      <c r="F102" s="24">
        <v>20.953209870573634</v>
      </c>
    </row>
    <row r="103" spans="1:6" x14ac:dyDescent="0.25">
      <c r="A103" s="10" t="s">
        <v>95</v>
      </c>
      <c r="B103" s="21">
        <v>7.7980816719087107</v>
      </c>
      <c r="C103" s="22">
        <v>25.480303725220406</v>
      </c>
      <c r="D103" s="22">
        <v>15.003375759545898</v>
      </c>
      <c r="E103" s="22">
        <v>12.358495229620841</v>
      </c>
      <c r="F103" s="22">
        <v>14.586118876868845</v>
      </c>
    </row>
    <row r="104" spans="1:6" x14ac:dyDescent="0.25">
      <c r="A104" s="11" t="s">
        <v>96</v>
      </c>
      <c r="B104" s="23">
        <v>6.8493150684931505</v>
      </c>
      <c r="C104" s="24">
        <v>10.297954139777564</v>
      </c>
      <c r="D104" s="24" t="s">
        <v>146</v>
      </c>
      <c r="E104" s="24">
        <v>13.384193267750787</v>
      </c>
      <c r="F104" s="24">
        <v>6.6965780486171562</v>
      </c>
    </row>
    <row r="105" spans="1:6" x14ac:dyDescent="0.25">
      <c r="A105" s="10" t="s">
        <v>97</v>
      </c>
      <c r="B105" s="21">
        <v>19.074868860276585</v>
      </c>
      <c r="C105" s="22">
        <v>9.5147478591817318</v>
      </c>
      <c r="D105" s="22">
        <v>9.4930700588570343</v>
      </c>
      <c r="E105" s="22">
        <v>9.2661230541141588</v>
      </c>
      <c r="F105" s="22">
        <v>36.951501154734416</v>
      </c>
    </row>
    <row r="106" spans="1:6" x14ac:dyDescent="0.25">
      <c r="A106" s="11" t="s">
        <v>98</v>
      </c>
      <c r="B106" s="23">
        <v>22.999080036798528</v>
      </c>
      <c r="C106" s="24">
        <v>15.218383807639627</v>
      </c>
      <c r="D106" s="24">
        <v>7.554581853894387</v>
      </c>
      <c r="E106" s="24">
        <v>14.801657785671994</v>
      </c>
      <c r="F106" s="24">
        <v>22.045855379188712</v>
      </c>
    </row>
    <row r="107" spans="1:6" x14ac:dyDescent="0.25">
      <c r="A107" s="10" t="s">
        <v>99</v>
      </c>
      <c r="B107" s="21">
        <v>25.991064024654378</v>
      </c>
      <c r="C107" s="22">
        <v>36.743542322436831</v>
      </c>
      <c r="D107" s="22">
        <v>63.05781916957703</v>
      </c>
      <c r="E107" s="22">
        <v>89.28890317511339</v>
      </c>
      <c r="F107" s="22">
        <v>56.612452380671563</v>
      </c>
    </row>
    <row r="108" spans="1:6" x14ac:dyDescent="0.25">
      <c r="A108" s="11" t="s">
        <v>100</v>
      </c>
      <c r="B108" s="23">
        <v>28.188070808433871</v>
      </c>
      <c r="C108" s="24">
        <v>56.430224027989389</v>
      </c>
      <c r="D108" s="24">
        <v>96.018073990398193</v>
      </c>
      <c r="E108" s="24">
        <v>82.481029363246449</v>
      </c>
      <c r="F108" s="24">
        <v>60.462815368548348</v>
      </c>
    </row>
    <row r="109" spans="1:6" x14ac:dyDescent="0.25">
      <c r="A109" s="10" t="s">
        <v>101</v>
      </c>
      <c r="B109" s="21">
        <v>70.032214818816655</v>
      </c>
      <c r="C109" s="22">
        <v>35.6718192627824</v>
      </c>
      <c r="D109" s="22">
        <v>37.309769268532158</v>
      </c>
      <c r="E109" s="22">
        <v>46.240101728223799</v>
      </c>
      <c r="F109" s="22">
        <v>42.019214240693699</v>
      </c>
    </row>
    <row r="110" spans="1:6" x14ac:dyDescent="0.25">
      <c r="A110" s="11" t="s">
        <v>102</v>
      </c>
      <c r="B110" s="23">
        <v>14.955986667806171</v>
      </c>
      <c r="C110" s="24">
        <v>16.676742198411542</v>
      </c>
      <c r="D110" s="24">
        <v>6.1108508341311385</v>
      </c>
      <c r="E110" s="24">
        <v>8.0803183645435634</v>
      </c>
      <c r="F110" s="24">
        <v>15.838447832112454</v>
      </c>
    </row>
    <row r="111" spans="1:6" x14ac:dyDescent="0.25">
      <c r="A111" s="10" t="s">
        <v>103</v>
      </c>
      <c r="B111" s="21">
        <v>35.82578432877834</v>
      </c>
      <c r="C111" s="22">
        <v>25.427176566314078</v>
      </c>
      <c r="D111" s="22">
        <v>22.74507821779676</v>
      </c>
      <c r="E111" s="22">
        <v>42.054225212744903</v>
      </c>
      <c r="F111" s="22">
        <v>31.960663798401967</v>
      </c>
    </row>
    <row r="112" spans="1:6" x14ac:dyDescent="0.25">
      <c r="A112" s="11" t="s">
        <v>104</v>
      </c>
      <c r="B112" s="23">
        <v>13.410818059901654</v>
      </c>
      <c r="C112" s="24">
        <v>21.987686895338612</v>
      </c>
      <c r="D112" s="24">
        <v>17.319016279875303</v>
      </c>
      <c r="E112" s="24">
        <v>17.076502732240439</v>
      </c>
      <c r="F112" s="24">
        <v>8.42034355001684</v>
      </c>
    </row>
    <row r="113" spans="1:6" x14ac:dyDescent="0.25">
      <c r="A113" s="10" t="s">
        <v>105</v>
      </c>
      <c r="B113" s="21">
        <v>50.903537795876815</v>
      </c>
      <c r="C113" s="22">
        <v>84.674005080440296</v>
      </c>
      <c r="D113" s="22">
        <v>73.199297286746045</v>
      </c>
      <c r="E113" s="22">
        <v>67.61978361669243</v>
      </c>
      <c r="F113" s="22">
        <v>33.208406470895206</v>
      </c>
    </row>
    <row r="114" spans="1:6" x14ac:dyDescent="0.25">
      <c r="A114" s="11" t="s">
        <v>106</v>
      </c>
      <c r="B114" s="23">
        <v>21.238186258893492</v>
      </c>
      <c r="C114" s="24">
        <v>10.378827192527245</v>
      </c>
      <c r="D114" s="24" t="s">
        <v>146</v>
      </c>
      <c r="E114" s="24">
        <v>10.061374383740819</v>
      </c>
      <c r="F114" s="24" t="s">
        <v>146</v>
      </c>
    </row>
    <row r="115" spans="1:6" x14ac:dyDescent="0.25">
      <c r="A115" s="10" t="s">
        <v>107</v>
      </c>
      <c r="B115" s="21">
        <v>69.183335839975939</v>
      </c>
      <c r="C115" s="22">
        <v>70.915698962857903</v>
      </c>
      <c r="D115" s="22">
        <v>59.561857167761055</v>
      </c>
      <c r="E115" s="22">
        <v>91.761534711668048</v>
      </c>
      <c r="F115" s="22">
        <v>39.547464018869789</v>
      </c>
    </row>
    <row r="116" spans="1:6" x14ac:dyDescent="0.25">
      <c r="A116" s="11" t="s">
        <v>108</v>
      </c>
      <c r="B116" s="23">
        <v>46.432440798637984</v>
      </c>
      <c r="C116" s="24">
        <v>41.347942939838738</v>
      </c>
      <c r="D116" s="24">
        <v>36.239387036653547</v>
      </c>
      <c r="E116" s="24">
        <v>55.410034253475729</v>
      </c>
      <c r="F116" s="24">
        <v>35.268037081821845</v>
      </c>
    </row>
    <row r="117" spans="1:6" x14ac:dyDescent="0.25">
      <c r="A117" s="10" t="s">
        <v>109</v>
      </c>
      <c r="B117" s="21">
        <v>35.131744040150565</v>
      </c>
      <c r="C117" s="22">
        <v>24.514610707981959</v>
      </c>
      <c r="D117" s="22">
        <v>100.72425535996931</v>
      </c>
      <c r="E117" s="22">
        <v>61.781199505750408</v>
      </c>
      <c r="F117" s="22">
        <v>37.297776120098838</v>
      </c>
    </row>
    <row r="118" spans="1:6" x14ac:dyDescent="0.25">
      <c r="A118" s="11" t="s">
        <v>110</v>
      </c>
      <c r="B118" s="23">
        <v>58.511305220044306</v>
      </c>
      <c r="C118" s="24">
        <v>20.782243651024565</v>
      </c>
      <c r="D118" s="24">
        <v>41.34623335814107</v>
      </c>
      <c r="E118" s="24">
        <v>68.756319514661271</v>
      </c>
      <c r="F118" s="24">
        <v>20.111821728812195</v>
      </c>
    </row>
    <row r="119" spans="1:6" x14ac:dyDescent="0.25">
      <c r="A119" s="10" t="s">
        <v>111</v>
      </c>
      <c r="B119" s="21">
        <v>20.885235630211984</v>
      </c>
      <c r="C119" s="22">
        <v>23.210607247512115</v>
      </c>
      <c r="D119" s="22">
        <v>25.436662709852463</v>
      </c>
      <c r="E119" s="22">
        <v>23.880764746372233</v>
      </c>
      <c r="F119" s="22">
        <v>27.466113682244529</v>
      </c>
    </row>
    <row r="120" spans="1:6" x14ac:dyDescent="0.25">
      <c r="A120" s="11" t="s">
        <v>112</v>
      </c>
      <c r="B120" s="23">
        <v>19.143990154519347</v>
      </c>
      <c r="C120" s="24">
        <v>21.396040713608901</v>
      </c>
      <c r="D120" s="24">
        <v>20.249610195003743</v>
      </c>
      <c r="E120" s="24">
        <v>17.841390042521979</v>
      </c>
      <c r="F120" s="24">
        <v>13.132450613777911</v>
      </c>
    </row>
    <row r="121" spans="1:6" x14ac:dyDescent="0.25">
      <c r="A121" s="10" t="s">
        <v>113</v>
      </c>
      <c r="B121" s="21">
        <v>15.535187199005748</v>
      </c>
      <c r="C121" s="22">
        <v>30.854674483184201</v>
      </c>
      <c r="D121" s="22">
        <v>15.323322096230463</v>
      </c>
      <c r="E121" s="22">
        <v>15.006002400960384</v>
      </c>
      <c r="F121" s="22" t="s">
        <v>146</v>
      </c>
    </row>
    <row r="122" spans="1:6" x14ac:dyDescent="0.25">
      <c r="A122" s="11" t="s">
        <v>114</v>
      </c>
      <c r="B122" s="23">
        <v>60.751290964933006</v>
      </c>
      <c r="C122" s="24">
        <v>26.552490955557765</v>
      </c>
      <c r="D122" s="24">
        <v>55.535591780732418</v>
      </c>
      <c r="E122" s="24">
        <v>22.552999548940008</v>
      </c>
      <c r="F122" s="24">
        <v>22.234927895305255</v>
      </c>
    </row>
    <row r="123" spans="1:6" x14ac:dyDescent="0.25">
      <c r="A123" s="10" t="s">
        <v>115</v>
      </c>
      <c r="B123" s="21">
        <v>28.702640642939151</v>
      </c>
      <c r="C123" s="22">
        <v>51.452092385090332</v>
      </c>
      <c r="D123" s="22">
        <v>74.019245003700959</v>
      </c>
      <c r="E123" s="22">
        <v>44.518642181413462</v>
      </c>
      <c r="F123" s="22">
        <v>27.70083102493075</v>
      </c>
    </row>
    <row r="124" spans="1:6" x14ac:dyDescent="0.25">
      <c r="A124" s="11" t="s">
        <v>116</v>
      </c>
      <c r="B124" s="23">
        <v>20.449061388082288</v>
      </c>
      <c r="C124" s="24">
        <v>52.719088365302724</v>
      </c>
      <c r="D124" s="24">
        <v>68.385695321613895</v>
      </c>
      <c r="E124" s="24">
        <v>55.209401372347976</v>
      </c>
      <c r="F124" s="24">
        <v>23.476933912431036</v>
      </c>
    </row>
    <row r="125" spans="1:6" x14ac:dyDescent="0.25">
      <c r="A125" s="10" t="s">
        <v>117</v>
      </c>
      <c r="B125" s="21">
        <v>22.692644341427044</v>
      </c>
      <c r="C125" s="22">
        <v>22.590118436763806</v>
      </c>
      <c r="D125" s="22">
        <v>19.278347203033128</v>
      </c>
      <c r="E125" s="22">
        <v>34.550994126330998</v>
      </c>
      <c r="F125" s="22">
        <v>28.13467129325706</v>
      </c>
    </row>
    <row r="126" spans="1:6" x14ac:dyDescent="0.25">
      <c r="A126" s="11" t="s">
        <v>118</v>
      </c>
      <c r="B126" s="23">
        <v>31.845489129499253</v>
      </c>
      <c r="C126" s="24">
        <v>35.660971968817385</v>
      </c>
      <c r="D126" s="24">
        <v>43.267150617758759</v>
      </c>
      <c r="E126" s="24">
        <v>26.450149483420567</v>
      </c>
      <c r="F126" s="24">
        <v>29.576357593729814</v>
      </c>
    </row>
    <row r="127" spans="1:6" x14ac:dyDescent="0.25">
      <c r="A127" s="10" t="s">
        <v>119</v>
      </c>
      <c r="B127" s="21">
        <v>13.003901170351105</v>
      </c>
      <c r="C127" s="22">
        <v>19.457776624724346</v>
      </c>
      <c r="D127" s="22">
        <v>12.941633234114146</v>
      </c>
      <c r="E127" s="22">
        <v>12.631844880944861</v>
      </c>
      <c r="F127" s="22">
        <v>18.889308651303363</v>
      </c>
    </row>
    <row r="128" spans="1:6" x14ac:dyDescent="0.25">
      <c r="A128" s="11" t="s">
        <v>120</v>
      </c>
      <c r="B128" s="23">
        <v>52.830495387491368</v>
      </c>
      <c r="C128" s="24">
        <v>16.397474788882512</v>
      </c>
      <c r="D128" s="24">
        <v>53.745659004465026</v>
      </c>
      <c r="E128" s="24">
        <v>60.021607778800366</v>
      </c>
      <c r="F128" s="24">
        <v>12.07389222038878</v>
      </c>
    </row>
    <row r="129" spans="1:6" x14ac:dyDescent="0.25">
      <c r="A129" s="10" t="s">
        <v>121</v>
      </c>
      <c r="B129" s="21" t="s">
        <v>146</v>
      </c>
      <c r="C129" s="22">
        <v>67.980965329707672</v>
      </c>
      <c r="D129" s="22">
        <v>33.500837520938028</v>
      </c>
      <c r="E129" s="22">
        <v>33.008747318039283</v>
      </c>
      <c r="F129" s="22">
        <v>65.15719172503664</v>
      </c>
    </row>
    <row r="130" spans="1:6" x14ac:dyDescent="0.25">
      <c r="A130" s="11" t="s">
        <v>122</v>
      </c>
      <c r="B130" s="23">
        <v>13.641944431813014</v>
      </c>
      <c r="C130" s="24">
        <v>22.515423064799389</v>
      </c>
      <c r="D130" s="24">
        <v>26.76778942672318</v>
      </c>
      <c r="E130" s="24">
        <v>21.889501794939147</v>
      </c>
      <c r="F130" s="24">
        <v>26.036016489477106</v>
      </c>
    </row>
    <row r="131" spans="1:6" x14ac:dyDescent="0.25">
      <c r="A131" s="10" t="s">
        <v>123</v>
      </c>
      <c r="B131" s="21">
        <v>125.73034538865468</v>
      </c>
      <c r="C131" s="22">
        <v>58.957918785466866</v>
      </c>
      <c r="D131" s="22">
        <v>102.82021151586369</v>
      </c>
      <c r="E131" s="22">
        <v>57.388809182209471</v>
      </c>
      <c r="F131" s="22">
        <v>92.88368105172907</v>
      </c>
    </row>
    <row r="132" spans="1:6" x14ac:dyDescent="0.25">
      <c r="A132" s="11" t="s">
        <v>124</v>
      </c>
      <c r="B132" s="23">
        <v>51.839405098137355</v>
      </c>
      <c r="C132" s="24">
        <v>28.235128028658654</v>
      </c>
      <c r="D132" s="24">
        <v>29.635311345094483</v>
      </c>
      <c r="E132" s="24">
        <v>25.716636949663968</v>
      </c>
      <c r="F132" s="24">
        <v>23.734445461634966</v>
      </c>
    </row>
    <row r="133" spans="1:6" x14ac:dyDescent="0.25">
      <c r="A133" s="10" t="s">
        <v>125</v>
      </c>
      <c r="B133" s="21" t="s">
        <v>146</v>
      </c>
      <c r="C133" s="22">
        <v>7.8308535630383709</v>
      </c>
      <c r="D133" s="22" t="s">
        <v>146</v>
      </c>
      <c r="E133" s="22">
        <v>11.406410402646287</v>
      </c>
      <c r="F133" s="22">
        <v>11.261261261261261</v>
      </c>
    </row>
    <row r="134" spans="1:6" x14ac:dyDescent="0.25">
      <c r="A134" s="11" t="s">
        <v>126</v>
      </c>
      <c r="B134" s="23">
        <v>17.898693395382139</v>
      </c>
      <c r="C134" s="24">
        <v>70.447340612891864</v>
      </c>
      <c r="D134" s="24">
        <v>17.34304543877905</v>
      </c>
      <c r="E134" s="24">
        <v>17.096939647803044</v>
      </c>
      <c r="F134" s="24">
        <v>50.590219224283302</v>
      </c>
    </row>
    <row r="135" spans="1:6" x14ac:dyDescent="0.25">
      <c r="A135" s="10" t="s">
        <v>127</v>
      </c>
      <c r="B135" s="21">
        <v>101.46275471379047</v>
      </c>
      <c r="C135" s="22">
        <v>103.5643393458186</v>
      </c>
      <c r="D135" s="22">
        <v>123.2719908426521</v>
      </c>
      <c r="E135" s="22">
        <v>84.466593462285658</v>
      </c>
      <c r="F135" s="22">
        <v>154.40041173443129</v>
      </c>
    </row>
    <row r="136" spans="1:6" x14ac:dyDescent="0.25">
      <c r="A136" s="11" t="s">
        <v>128</v>
      </c>
      <c r="B136" s="23">
        <v>8.2351972329737304</v>
      </c>
      <c r="C136" s="24">
        <v>16.33453119895459</v>
      </c>
      <c r="D136" s="24">
        <v>8.1030710639332302</v>
      </c>
      <c r="E136" s="24">
        <v>11.913744489893174</v>
      </c>
      <c r="F136" s="24">
        <v>15.76416804603137</v>
      </c>
    </row>
    <row r="137" spans="1:6" x14ac:dyDescent="0.25">
      <c r="A137" s="10" t="s">
        <v>129</v>
      </c>
      <c r="B137" s="21">
        <v>43.227220798468522</v>
      </c>
      <c r="C137" s="22">
        <v>42.871385842472584</v>
      </c>
      <c r="D137" s="22">
        <v>54.200017421434168</v>
      </c>
      <c r="E137" s="22">
        <v>46.303441889180426</v>
      </c>
      <c r="F137" s="22">
        <v>28.211662701360744</v>
      </c>
    </row>
    <row r="138" spans="1:6" x14ac:dyDescent="0.25">
      <c r="A138" s="11" t="s">
        <v>130</v>
      </c>
      <c r="B138" s="23">
        <v>26.978417266187048</v>
      </c>
      <c r="C138" s="24">
        <v>62.155922571479316</v>
      </c>
      <c r="D138" s="24">
        <v>35.090797438371787</v>
      </c>
      <c r="E138" s="24">
        <v>77.646449831766034</v>
      </c>
      <c r="F138" s="24">
        <v>51.194539249146757</v>
      </c>
    </row>
    <row r="139" spans="1:6" x14ac:dyDescent="0.25">
      <c r="A139" s="10" t="s">
        <v>131</v>
      </c>
      <c r="B139" s="21">
        <v>16.716817118020728</v>
      </c>
      <c r="C139" s="22">
        <v>5.5233360950013806</v>
      </c>
      <c r="D139" s="22" t="s">
        <v>146</v>
      </c>
      <c r="E139" s="22">
        <v>10.741715451957678</v>
      </c>
      <c r="F139" s="22">
        <v>15.983803079546059</v>
      </c>
    </row>
    <row r="140" spans="1:6" x14ac:dyDescent="0.25">
      <c r="A140" s="11" t="s">
        <v>132</v>
      </c>
      <c r="B140" s="23">
        <v>71.126108244012173</v>
      </c>
      <c r="C140" s="24">
        <v>50.740649807676569</v>
      </c>
      <c r="D140" s="24">
        <v>71.30240321509018</v>
      </c>
      <c r="E140" s="24">
        <v>47.729659210233237</v>
      </c>
      <c r="F140" s="24">
        <v>52.011915456995602</v>
      </c>
    </row>
    <row r="141" spans="1:6" x14ac:dyDescent="0.25">
      <c r="A141" s="10" t="s">
        <v>133</v>
      </c>
      <c r="B141" s="21">
        <v>33.938571186153062</v>
      </c>
      <c r="C141" s="22">
        <v>26.851945087772297</v>
      </c>
      <c r="D141" s="22">
        <v>29.89238740534077</v>
      </c>
      <c r="E141" s="22">
        <v>22.834029227557409</v>
      </c>
      <c r="F141" s="22">
        <v>9.6902354727219873</v>
      </c>
    </row>
    <row r="142" spans="1:6" x14ac:dyDescent="0.25">
      <c r="A142" s="11" t="s">
        <v>134</v>
      </c>
      <c r="B142" s="23">
        <v>16.589250165892501</v>
      </c>
      <c r="C142" s="24">
        <v>27.352297592997811</v>
      </c>
      <c r="D142" s="24">
        <v>37.90134820510044</v>
      </c>
      <c r="E142" s="24">
        <v>58.488860530653483</v>
      </c>
      <c r="F142" s="24">
        <v>57.928274264047609</v>
      </c>
    </row>
    <row r="143" spans="1:6" x14ac:dyDescent="0.25">
      <c r="A143" s="10" t="s">
        <v>135</v>
      </c>
      <c r="B143" s="21">
        <v>24.123512383403025</v>
      </c>
      <c r="C143" s="22">
        <v>29.008438818565399</v>
      </c>
      <c r="D143" s="22">
        <v>54.534122779682143</v>
      </c>
      <c r="E143" s="22">
        <v>33.282982155201111</v>
      </c>
      <c r="F143" s="22">
        <v>32.826624917933437</v>
      </c>
    </row>
    <row r="144" spans="1:6" x14ac:dyDescent="0.25">
      <c r="A144" s="11" t="s">
        <v>136</v>
      </c>
      <c r="B144" s="23">
        <v>25.189151871927155</v>
      </c>
      <c r="C144" s="24">
        <v>38.572806171648992</v>
      </c>
      <c r="D144" s="24">
        <v>41.622932426074058</v>
      </c>
      <c r="E144" s="24">
        <v>35.667154117772945</v>
      </c>
      <c r="F144" s="24">
        <v>19.356144256064191</v>
      </c>
    </row>
    <row r="145" spans="1:6" x14ac:dyDescent="0.25">
      <c r="A145" s="10" t="s">
        <v>137</v>
      </c>
      <c r="B145" s="21">
        <v>18.559417976652252</v>
      </c>
      <c r="C145" s="22">
        <v>37.675595184700121</v>
      </c>
      <c r="D145" s="22">
        <v>27.813993915688833</v>
      </c>
      <c r="E145" s="22">
        <v>38.173237090505275</v>
      </c>
      <c r="F145" s="22">
        <v>23.64465461915217</v>
      </c>
    </row>
    <row r="146" spans="1:6" x14ac:dyDescent="0.25">
      <c r="A146" s="11" t="s">
        <v>138</v>
      </c>
      <c r="B146" s="23">
        <v>44.957964303376343</v>
      </c>
      <c r="C146" s="24">
        <v>51.83682668469686</v>
      </c>
      <c r="D146" s="24">
        <v>74.562790907858471</v>
      </c>
      <c r="E146" s="24">
        <v>37.348682909682097</v>
      </c>
      <c r="F146" s="24">
        <v>37.382355528190693</v>
      </c>
    </row>
    <row r="147" spans="1:6" x14ac:dyDescent="0.25">
      <c r="A147" s="10" t="s">
        <v>139</v>
      </c>
      <c r="B147" s="21">
        <v>35.174799210521172</v>
      </c>
      <c r="C147" s="22">
        <v>69.625761531766756</v>
      </c>
      <c r="D147" s="22">
        <v>38.302436034931823</v>
      </c>
      <c r="E147" s="22">
        <v>47.000432403978117</v>
      </c>
      <c r="F147" s="22">
        <v>18.626830086055953</v>
      </c>
    </row>
    <row r="148" spans="1:6" x14ac:dyDescent="0.25">
      <c r="A148" s="11" t="s">
        <v>140</v>
      </c>
      <c r="B148" s="23">
        <v>15.240288549463203</v>
      </c>
      <c r="C148" s="24">
        <v>8.4173667109981327</v>
      </c>
      <c r="D148" s="24">
        <v>18.414664769398176</v>
      </c>
      <c r="E148" s="24">
        <v>11.466199282543529</v>
      </c>
      <c r="F148" s="24">
        <v>27.685943683533377</v>
      </c>
    </row>
    <row r="149" spans="1:6" x14ac:dyDescent="0.25">
      <c r="A149" s="10" t="s">
        <v>141</v>
      </c>
      <c r="B149" s="21">
        <v>48.587492191295894</v>
      </c>
      <c r="C149" s="22">
        <v>89.248935878072231</v>
      </c>
      <c r="D149" s="22">
        <v>95.115157279706494</v>
      </c>
      <c r="E149" s="22">
        <v>40.034696737172219</v>
      </c>
      <c r="F149" s="22">
        <v>46.253469010175763</v>
      </c>
    </row>
    <row r="150" spans="1:6" x14ac:dyDescent="0.25">
      <c r="A150" s="11" t="s">
        <v>142</v>
      </c>
      <c r="B150" s="23">
        <v>28.015782223986175</v>
      </c>
      <c r="C150" s="24">
        <v>46.309159951838474</v>
      </c>
      <c r="D150" s="24">
        <v>34.458993797381119</v>
      </c>
      <c r="E150" s="24">
        <v>22.517451024544023</v>
      </c>
      <c r="F150" s="24">
        <v>20.111282429442916</v>
      </c>
    </row>
    <row r="152" spans="1:6" x14ac:dyDescent="0.25">
      <c r="A152" s="17" t="s">
        <v>150</v>
      </c>
    </row>
    <row r="153" spans="1:6" x14ac:dyDescent="0.25">
      <c r="A153" s="17" t="s">
        <v>147</v>
      </c>
    </row>
    <row r="154" spans="1:6" x14ac:dyDescent="0.25">
      <c r="A154" s="18"/>
      <c r="B154" s="16"/>
      <c r="C154" s="16"/>
    </row>
    <row r="155" spans="1:6" x14ac:dyDescent="0.25">
      <c r="A155" s="16"/>
      <c r="B155" s="16"/>
      <c r="C155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workbookViewId="0">
      <selection activeCell="A3" sqref="A3"/>
    </sheetView>
  </sheetViews>
  <sheetFormatPr defaultRowHeight="15" x14ac:dyDescent="0.25"/>
  <cols>
    <col min="1" max="1" width="35.28515625" style="2" customWidth="1"/>
    <col min="2" max="3" width="12.7109375" style="5" customWidth="1"/>
    <col min="4" max="8" width="12.7109375" style="1" customWidth="1"/>
    <col min="9" max="16384" width="9.140625" style="1"/>
  </cols>
  <sheetData>
    <row r="1" spans="1:6" s="12" customFormat="1" ht="50.1" customHeight="1" x14ac:dyDescent="0.25">
      <c r="C1" s="13"/>
    </row>
    <row r="2" spans="1:6" s="14" customFormat="1" x14ac:dyDescent="0.25"/>
    <row r="3" spans="1:6" ht="15.75" x14ac:dyDescent="0.25">
      <c r="A3" s="15" t="s">
        <v>168</v>
      </c>
    </row>
    <row r="4" spans="1:6" ht="15" customHeight="1" x14ac:dyDescent="0.25"/>
    <row r="5" spans="1:6" x14ac:dyDescent="0.25">
      <c r="A5" s="6" t="s">
        <v>145</v>
      </c>
      <c r="B5" s="8">
        <v>2015</v>
      </c>
      <c r="C5" s="7">
        <v>2016</v>
      </c>
      <c r="D5" s="8">
        <v>2017</v>
      </c>
      <c r="E5" s="7">
        <v>2018</v>
      </c>
      <c r="F5" s="8">
        <v>2019</v>
      </c>
    </row>
    <row r="6" spans="1:6" x14ac:dyDescent="0.25">
      <c r="A6" s="9" t="s">
        <v>144</v>
      </c>
      <c r="B6" s="19">
        <v>8.6877871280137509</v>
      </c>
      <c r="C6" s="20">
        <v>9.6925370715462158</v>
      </c>
      <c r="D6" s="20">
        <v>9.4999366670888854</v>
      </c>
      <c r="E6" s="20">
        <v>8.9982723083142755</v>
      </c>
      <c r="F6" s="20">
        <v>9.020261777491795</v>
      </c>
    </row>
    <row r="7" spans="1:6" x14ac:dyDescent="0.25">
      <c r="A7" s="10" t="s">
        <v>0</v>
      </c>
      <c r="B7" s="21">
        <v>11.300862189309385</v>
      </c>
      <c r="C7" s="22">
        <v>11.189068937828267</v>
      </c>
      <c r="D7" s="22">
        <v>13.691485200156473</v>
      </c>
      <c r="E7" s="22">
        <v>7.6779361707573006</v>
      </c>
      <c r="F7" s="22">
        <v>3.8047407069208234</v>
      </c>
    </row>
    <row r="8" spans="1:6" x14ac:dyDescent="0.25">
      <c r="A8" s="11" t="s">
        <v>1</v>
      </c>
      <c r="B8" s="23">
        <v>14.033118158854899</v>
      </c>
      <c r="C8" s="24">
        <v>13.929516645772392</v>
      </c>
      <c r="D8" s="24">
        <v>55.317383487761028</v>
      </c>
      <c r="E8" s="24" t="s">
        <v>146</v>
      </c>
      <c r="F8" s="24">
        <v>26.903416733925209</v>
      </c>
    </row>
    <row r="9" spans="1:6" x14ac:dyDescent="0.25">
      <c r="A9" s="10" t="s">
        <v>2</v>
      </c>
      <c r="B9" s="21">
        <v>20.346256288842852</v>
      </c>
      <c r="C9" s="22">
        <v>16.642011834319526</v>
      </c>
      <c r="D9" s="22">
        <v>18.485655131617865</v>
      </c>
      <c r="E9" s="22">
        <v>10.808279141822636</v>
      </c>
      <c r="F9" s="22">
        <v>12.591966325484341</v>
      </c>
    </row>
    <row r="10" spans="1:6" x14ac:dyDescent="0.25">
      <c r="A10" s="11" t="s">
        <v>3</v>
      </c>
      <c r="B10" s="23" t="s">
        <v>146</v>
      </c>
      <c r="C10" s="24" t="s">
        <v>146</v>
      </c>
      <c r="D10" s="24" t="s">
        <v>146</v>
      </c>
      <c r="E10" s="24" t="s">
        <v>146</v>
      </c>
      <c r="F10" s="24" t="s">
        <v>146</v>
      </c>
    </row>
    <row r="11" spans="1:6" x14ac:dyDescent="0.25">
      <c r="A11" s="10" t="s">
        <v>4</v>
      </c>
      <c r="B11" s="21">
        <v>22.809351834252041</v>
      </c>
      <c r="C11" s="22">
        <v>3.7740121523191306</v>
      </c>
      <c r="D11" s="22">
        <v>11.243534967393749</v>
      </c>
      <c r="E11" s="22">
        <v>11.012811570794023</v>
      </c>
      <c r="F11" s="22">
        <v>7.2912869121399924</v>
      </c>
    </row>
    <row r="12" spans="1:6" x14ac:dyDescent="0.25">
      <c r="A12" s="11" t="s">
        <v>5</v>
      </c>
      <c r="B12" s="23">
        <v>5.4882733891917601</v>
      </c>
      <c r="C12" s="24">
        <v>1.819505094614265</v>
      </c>
      <c r="D12" s="24" t="s">
        <v>146</v>
      </c>
      <c r="E12" s="24">
        <v>14.164305949008497</v>
      </c>
      <c r="F12" s="24">
        <v>1.7609044005000969</v>
      </c>
    </row>
    <row r="13" spans="1:6" x14ac:dyDescent="0.25">
      <c r="A13" s="10" t="s">
        <v>6</v>
      </c>
      <c r="B13" s="21">
        <v>5.9930480642454755</v>
      </c>
      <c r="C13" s="22">
        <v>3.0046271257736916</v>
      </c>
      <c r="D13" s="22">
        <v>6.0250037656273534</v>
      </c>
      <c r="E13" s="22">
        <v>8.7868314685724336</v>
      </c>
      <c r="F13" s="22" t="s">
        <v>146</v>
      </c>
    </row>
    <row r="14" spans="1:6" x14ac:dyDescent="0.25">
      <c r="A14" s="11" t="s">
        <v>7</v>
      </c>
      <c r="B14" s="23">
        <v>8.3039619124946942</v>
      </c>
      <c r="C14" s="24">
        <v>6.3672251632738446</v>
      </c>
      <c r="D14" s="24">
        <v>22.434603131870599</v>
      </c>
      <c r="E14" s="24">
        <v>8.8343124696320512</v>
      </c>
      <c r="F14" s="24">
        <v>16.580274708972546</v>
      </c>
    </row>
    <row r="15" spans="1:6" x14ac:dyDescent="0.25">
      <c r="A15" s="10" t="s">
        <v>8</v>
      </c>
      <c r="B15" s="21" t="s">
        <v>146</v>
      </c>
      <c r="C15" s="22" t="s">
        <v>146</v>
      </c>
      <c r="D15" s="22" t="s">
        <v>146</v>
      </c>
      <c r="E15" s="22" t="s">
        <v>146</v>
      </c>
      <c r="F15" s="22">
        <v>3.4156505106397512</v>
      </c>
    </row>
    <row r="16" spans="1:6" x14ac:dyDescent="0.25">
      <c r="A16" s="11" t="s">
        <v>9</v>
      </c>
      <c r="B16" s="23">
        <v>7.3208759724893353</v>
      </c>
      <c r="C16" s="24">
        <v>8.2218489763798033</v>
      </c>
      <c r="D16" s="24">
        <v>9.1075210684091097</v>
      </c>
      <c r="E16" s="24">
        <v>7.0400292256348402</v>
      </c>
      <c r="F16" s="24">
        <v>7.3501973245281746</v>
      </c>
    </row>
    <row r="17" spans="1:6" x14ac:dyDescent="0.25">
      <c r="A17" s="10" t="s">
        <v>10</v>
      </c>
      <c r="B17" s="21">
        <v>11.804517195246714</v>
      </c>
      <c r="C17" s="22">
        <v>7.6129572532450229</v>
      </c>
      <c r="D17" s="22">
        <v>3.6905816356657812</v>
      </c>
      <c r="E17" s="22">
        <v>22.090497404366555</v>
      </c>
      <c r="F17" s="22">
        <v>14.342058085335246</v>
      </c>
    </row>
    <row r="18" spans="1:6" x14ac:dyDescent="0.25">
      <c r="A18" s="11" t="s">
        <v>11</v>
      </c>
      <c r="B18" s="23">
        <v>11.441647597254006</v>
      </c>
      <c r="C18" s="24">
        <v>2.261062247043661</v>
      </c>
      <c r="D18" s="24" t="s">
        <v>146</v>
      </c>
      <c r="E18" s="24">
        <v>2.1970296159592229</v>
      </c>
      <c r="F18" s="24" t="s">
        <v>146</v>
      </c>
    </row>
    <row r="19" spans="1:6" x14ac:dyDescent="0.25">
      <c r="A19" s="10" t="s">
        <v>12</v>
      </c>
      <c r="B19" s="21">
        <v>10.172250101722501</v>
      </c>
      <c r="C19" s="22">
        <v>16.671668167116803</v>
      </c>
      <c r="D19" s="22" t="s">
        <v>146</v>
      </c>
      <c r="E19" s="22">
        <v>19.419989642672192</v>
      </c>
      <c r="F19" s="22">
        <v>12.764056417129362</v>
      </c>
    </row>
    <row r="20" spans="1:6" x14ac:dyDescent="0.25">
      <c r="A20" s="11" t="s">
        <v>13</v>
      </c>
      <c r="B20" s="23">
        <v>6.268413464552121</v>
      </c>
      <c r="C20" s="24">
        <v>6.2695924764890281</v>
      </c>
      <c r="D20" s="24" t="s">
        <v>146</v>
      </c>
      <c r="E20" s="24" t="s">
        <v>146</v>
      </c>
      <c r="F20" s="24" t="s">
        <v>146</v>
      </c>
    </row>
    <row r="21" spans="1:6" x14ac:dyDescent="0.25">
      <c r="A21" s="10" t="s">
        <v>14</v>
      </c>
      <c r="B21" s="21" t="s">
        <v>146</v>
      </c>
      <c r="C21" s="22" t="s">
        <v>146</v>
      </c>
      <c r="D21" s="22" t="s">
        <v>146</v>
      </c>
      <c r="E21" s="22" t="s">
        <v>146</v>
      </c>
      <c r="F21" s="22" t="s">
        <v>146</v>
      </c>
    </row>
    <row r="22" spans="1:6" x14ac:dyDescent="0.25">
      <c r="A22" s="11" t="s">
        <v>15</v>
      </c>
      <c r="B22" s="23">
        <v>15.997440409534473</v>
      </c>
      <c r="C22" s="24">
        <v>2.2243971883619538</v>
      </c>
      <c r="D22" s="24">
        <v>6.5061808718282368</v>
      </c>
      <c r="E22" s="24">
        <v>2.1544295070665287</v>
      </c>
      <c r="F22" s="24" t="s">
        <v>146</v>
      </c>
    </row>
    <row r="23" spans="1:6" x14ac:dyDescent="0.25">
      <c r="A23" s="10" t="s">
        <v>16</v>
      </c>
      <c r="B23" s="21" t="s">
        <v>146</v>
      </c>
      <c r="C23" s="22" t="s">
        <v>146</v>
      </c>
      <c r="D23" s="22" t="s">
        <v>146</v>
      </c>
      <c r="E23" s="22" t="s">
        <v>146</v>
      </c>
      <c r="F23" s="22" t="s">
        <v>146</v>
      </c>
    </row>
    <row r="24" spans="1:6" x14ac:dyDescent="0.25">
      <c r="A24" s="11" t="s">
        <v>17</v>
      </c>
      <c r="B24" s="23">
        <v>12.955717358070117</v>
      </c>
      <c r="C24" s="24">
        <v>9.2798029307304883</v>
      </c>
      <c r="D24" s="24">
        <v>11.552108259757405</v>
      </c>
      <c r="E24" s="24">
        <v>13.900927273619311</v>
      </c>
      <c r="F24" s="24">
        <v>14.436958614051973</v>
      </c>
    </row>
    <row r="25" spans="1:6" x14ac:dyDescent="0.25">
      <c r="A25" s="10" t="s">
        <v>18</v>
      </c>
      <c r="B25" s="21">
        <v>4.9320591485876593</v>
      </c>
      <c r="C25" s="22">
        <v>5.8781141903208898</v>
      </c>
      <c r="D25" s="22">
        <v>6.8857482226162396</v>
      </c>
      <c r="E25" s="22">
        <v>7.0672234292591121</v>
      </c>
      <c r="F25" s="22">
        <v>5.6272169727582408</v>
      </c>
    </row>
    <row r="26" spans="1:6" x14ac:dyDescent="0.25">
      <c r="A26" s="11" t="s">
        <v>19</v>
      </c>
      <c r="B26" s="23">
        <v>5.8699225170227756</v>
      </c>
      <c r="C26" s="24" t="s">
        <v>146</v>
      </c>
      <c r="D26" s="24">
        <v>23.189750130442345</v>
      </c>
      <c r="E26" s="24">
        <v>17.02224239673173</v>
      </c>
      <c r="F26" s="24">
        <v>16.918565305662081</v>
      </c>
    </row>
    <row r="27" spans="1:6" x14ac:dyDescent="0.25">
      <c r="A27" s="10" t="s">
        <v>20</v>
      </c>
      <c r="B27" s="21">
        <v>17.05407848286918</v>
      </c>
      <c r="C27" s="22">
        <v>21.72605120663146</v>
      </c>
      <c r="D27" s="22">
        <v>24.594195769798326</v>
      </c>
      <c r="E27" s="22">
        <v>9.7262072654768268</v>
      </c>
      <c r="F27" s="22">
        <v>17.533512919011109</v>
      </c>
    </row>
    <row r="28" spans="1:6" x14ac:dyDescent="0.25">
      <c r="A28" s="11" t="s">
        <v>21</v>
      </c>
      <c r="B28" s="23">
        <v>6.1625685585752148</v>
      </c>
      <c r="C28" s="24">
        <v>6.1068702290076331</v>
      </c>
      <c r="D28" s="24" t="s">
        <v>146</v>
      </c>
      <c r="E28" s="24">
        <v>5.937889674009857</v>
      </c>
      <c r="F28" s="24">
        <v>17.666804075142807</v>
      </c>
    </row>
    <row r="29" spans="1:6" x14ac:dyDescent="0.25">
      <c r="A29" s="10" t="s">
        <v>22</v>
      </c>
      <c r="B29" s="21">
        <v>13.087292239235703</v>
      </c>
      <c r="C29" s="22">
        <v>19.276489108783654</v>
      </c>
      <c r="D29" s="22">
        <v>25.262094227611467</v>
      </c>
      <c r="E29" s="22">
        <v>6.2351914203766059</v>
      </c>
      <c r="F29" s="22" t="s">
        <v>146</v>
      </c>
    </row>
    <row r="30" spans="1:6" x14ac:dyDescent="0.25">
      <c r="A30" s="11" t="s">
        <v>23</v>
      </c>
      <c r="B30" s="23">
        <v>2.4685669146204989</v>
      </c>
      <c r="C30" s="24">
        <v>5.6965682245424434</v>
      </c>
      <c r="D30" s="24">
        <v>6.4420537267280809</v>
      </c>
      <c r="E30" s="24">
        <v>11.863709702932709</v>
      </c>
      <c r="F30" s="24">
        <v>5.4821985182400574</v>
      </c>
    </row>
    <row r="31" spans="1:6" x14ac:dyDescent="0.25">
      <c r="A31" s="10" t="s">
        <v>24</v>
      </c>
      <c r="B31" s="21">
        <v>13.347570742124933</v>
      </c>
      <c r="C31" s="22">
        <v>33.706350276392072</v>
      </c>
      <c r="D31" s="22">
        <v>20.423446116141331</v>
      </c>
      <c r="E31" s="22">
        <v>13.166556945358787</v>
      </c>
      <c r="F31" s="22">
        <v>26.514649343762429</v>
      </c>
    </row>
    <row r="32" spans="1:6" x14ac:dyDescent="0.25">
      <c r="A32" s="11" t="s">
        <v>25</v>
      </c>
      <c r="B32" s="23">
        <v>13.827433628318584</v>
      </c>
      <c r="C32" s="24" t="s">
        <v>146</v>
      </c>
      <c r="D32" s="24" t="s">
        <v>146</v>
      </c>
      <c r="E32" s="24" t="s">
        <v>146</v>
      </c>
      <c r="F32" s="24" t="s">
        <v>146</v>
      </c>
    </row>
    <row r="33" spans="1:6" x14ac:dyDescent="0.25">
      <c r="A33" s="10" t="s">
        <v>26</v>
      </c>
      <c r="B33" s="21">
        <v>1.6333997582568358</v>
      </c>
      <c r="C33" s="22">
        <v>9.5637343194606057</v>
      </c>
      <c r="D33" s="22">
        <v>6.2311119419260361</v>
      </c>
      <c r="E33" s="22">
        <v>1.5446878185918624</v>
      </c>
      <c r="F33" s="22">
        <v>6.0563849438270294</v>
      </c>
    </row>
    <row r="34" spans="1:6" x14ac:dyDescent="0.25">
      <c r="A34" s="11" t="s">
        <v>27</v>
      </c>
      <c r="B34" s="23">
        <v>3.0540257148965195</v>
      </c>
      <c r="C34" s="24">
        <v>3.0278562777553493</v>
      </c>
      <c r="D34" s="24">
        <v>3.0031232481781052</v>
      </c>
      <c r="E34" s="24">
        <v>0.98144095160514677</v>
      </c>
      <c r="F34" s="24">
        <v>1.9474007069064565</v>
      </c>
    </row>
    <row r="35" spans="1:6" x14ac:dyDescent="0.25">
      <c r="A35" s="10" t="s">
        <v>28</v>
      </c>
      <c r="B35" s="21">
        <v>14.44616995918957</v>
      </c>
      <c r="C35" s="22">
        <v>14.277555682467161</v>
      </c>
      <c r="D35" s="22">
        <v>10.589107338251386</v>
      </c>
      <c r="E35" s="22">
        <v>17.341842397336293</v>
      </c>
      <c r="F35" s="22" t="s">
        <v>146</v>
      </c>
    </row>
    <row r="36" spans="1:6" x14ac:dyDescent="0.25">
      <c r="A36" s="11" t="s">
        <v>29</v>
      </c>
      <c r="B36" s="23" t="s">
        <v>146</v>
      </c>
      <c r="C36" s="24">
        <v>3.111484489249821</v>
      </c>
      <c r="D36" s="24">
        <v>8.6542622241453913</v>
      </c>
      <c r="E36" s="24">
        <v>8.5229694025398448</v>
      </c>
      <c r="F36" s="24" t="s">
        <v>146</v>
      </c>
    </row>
    <row r="37" spans="1:6" x14ac:dyDescent="0.25">
      <c r="A37" s="10" t="s">
        <v>30</v>
      </c>
      <c r="B37" s="21" t="s">
        <v>146</v>
      </c>
      <c r="C37" s="22">
        <v>8.7773194066532074</v>
      </c>
      <c r="D37" s="22">
        <v>12.140710838619601</v>
      </c>
      <c r="E37" s="22">
        <v>15.070227259027066</v>
      </c>
      <c r="F37" s="22">
        <v>8.8495575221238933</v>
      </c>
    </row>
    <row r="38" spans="1:6" x14ac:dyDescent="0.25">
      <c r="A38" s="11" t="s">
        <v>31</v>
      </c>
      <c r="B38" s="23">
        <v>2.292386221230553</v>
      </c>
      <c r="C38" s="24">
        <v>3.7731577557257672</v>
      </c>
      <c r="D38" s="24">
        <v>5.9656972408650262</v>
      </c>
      <c r="E38" s="24">
        <v>2.9327663318425103</v>
      </c>
      <c r="F38" s="24">
        <v>4.3512945101167597</v>
      </c>
    </row>
    <row r="39" spans="1:6" x14ac:dyDescent="0.25">
      <c r="A39" s="10" t="s">
        <v>32</v>
      </c>
      <c r="B39" s="21">
        <v>17.840152235965746</v>
      </c>
      <c r="C39" s="22">
        <v>43.037902045734945</v>
      </c>
      <c r="D39" s="22">
        <v>27.756960057734478</v>
      </c>
      <c r="E39" s="22">
        <v>8.3217753120665741</v>
      </c>
      <c r="F39" s="22">
        <v>29.661588243225022</v>
      </c>
    </row>
    <row r="40" spans="1:6" x14ac:dyDescent="0.25">
      <c r="A40" s="11" t="s">
        <v>33</v>
      </c>
      <c r="B40" s="23">
        <v>18.085090350097207</v>
      </c>
      <c r="C40" s="24">
        <v>11.983402986863195</v>
      </c>
      <c r="D40" s="24">
        <v>14.892032762472079</v>
      </c>
      <c r="E40" s="24">
        <v>7.2869301620613278</v>
      </c>
      <c r="F40" s="24">
        <v>13.038376287539659</v>
      </c>
    </row>
    <row r="41" spans="1:6" x14ac:dyDescent="0.25">
      <c r="A41" s="10" t="s">
        <v>34</v>
      </c>
      <c r="B41" s="21">
        <v>17.080067561156131</v>
      </c>
      <c r="C41" s="22">
        <v>24.636143117040628</v>
      </c>
      <c r="D41" s="22">
        <v>26.495580915611573</v>
      </c>
      <c r="E41" s="22">
        <v>25.840270215397112</v>
      </c>
      <c r="F41" s="22">
        <v>5.5245566543284896</v>
      </c>
    </row>
    <row r="42" spans="1:6" x14ac:dyDescent="0.25">
      <c r="A42" s="11" t="s">
        <v>35</v>
      </c>
      <c r="B42" s="23">
        <v>17.388188677654597</v>
      </c>
      <c r="C42" s="24">
        <v>20.771559580622213</v>
      </c>
      <c r="D42" s="24">
        <v>14.340368649905507</v>
      </c>
      <c r="E42" s="24">
        <v>11.598938949236992</v>
      </c>
      <c r="F42" s="24">
        <v>14.442734557479595</v>
      </c>
    </row>
    <row r="43" spans="1:6" x14ac:dyDescent="0.25">
      <c r="A43" s="10" t="s">
        <v>36</v>
      </c>
      <c r="B43" s="21" t="s">
        <v>146</v>
      </c>
      <c r="C43" s="22" t="s">
        <v>146</v>
      </c>
      <c r="D43" s="22" t="s">
        <v>146</v>
      </c>
      <c r="E43" s="22" t="s">
        <v>146</v>
      </c>
      <c r="F43" s="22" t="s">
        <v>146</v>
      </c>
    </row>
    <row r="44" spans="1:6" x14ac:dyDescent="0.25">
      <c r="A44" s="11" t="s">
        <v>37</v>
      </c>
      <c r="B44" s="23">
        <v>17.120356103406948</v>
      </c>
      <c r="C44" s="24">
        <v>8.5316952478457466</v>
      </c>
      <c r="D44" s="24">
        <v>8.5041245003826855</v>
      </c>
      <c r="E44" s="24" t="s">
        <v>146</v>
      </c>
      <c r="F44" s="24">
        <v>24.824162184526273</v>
      </c>
    </row>
    <row r="45" spans="1:6" x14ac:dyDescent="0.25">
      <c r="A45" s="10" t="s">
        <v>38</v>
      </c>
      <c r="B45" s="21">
        <v>10.777023386140748</v>
      </c>
      <c r="C45" s="22">
        <v>6.4536947402387872</v>
      </c>
      <c r="D45" s="22">
        <v>17.178072190848383</v>
      </c>
      <c r="E45" s="22">
        <v>14.664599656429381</v>
      </c>
      <c r="F45" s="22">
        <v>10.446264415844894</v>
      </c>
    </row>
    <row r="46" spans="1:6" x14ac:dyDescent="0.25">
      <c r="A46" s="11" t="s">
        <v>39</v>
      </c>
      <c r="B46" s="23">
        <v>25.516713447307986</v>
      </c>
      <c r="C46" s="24">
        <v>37.636432066240118</v>
      </c>
      <c r="D46" s="24" t="s">
        <v>146</v>
      </c>
      <c r="E46" s="24">
        <v>3.0444180594879291</v>
      </c>
      <c r="F46" s="24">
        <v>18.008283810552857</v>
      </c>
    </row>
    <row r="47" spans="1:6" x14ac:dyDescent="0.25">
      <c r="A47" s="10" t="s">
        <v>40</v>
      </c>
      <c r="B47" s="21" t="s">
        <v>146</v>
      </c>
      <c r="C47" s="22">
        <v>7.8339208773991373</v>
      </c>
      <c r="D47" s="22" t="s">
        <v>146</v>
      </c>
      <c r="E47" s="22">
        <v>15.17565824417634</v>
      </c>
      <c r="F47" s="22" t="s">
        <v>146</v>
      </c>
    </row>
    <row r="48" spans="1:6" x14ac:dyDescent="0.25">
      <c r="A48" s="11" t="s">
        <v>41</v>
      </c>
      <c r="B48" s="23">
        <v>16.940538709130948</v>
      </c>
      <c r="C48" s="24">
        <v>17.06678803049266</v>
      </c>
      <c r="D48" s="24">
        <v>11.4593479631009</v>
      </c>
      <c r="E48" s="24">
        <v>16.653713778172531</v>
      </c>
      <c r="F48" s="24">
        <v>22.310223659992193</v>
      </c>
    </row>
    <row r="49" spans="1:6" x14ac:dyDescent="0.25">
      <c r="A49" s="10" t="s">
        <v>42</v>
      </c>
      <c r="B49" s="21" t="s">
        <v>146</v>
      </c>
      <c r="C49" s="22" t="s">
        <v>146</v>
      </c>
      <c r="D49" s="22" t="s">
        <v>146</v>
      </c>
      <c r="E49" s="22" t="s">
        <v>146</v>
      </c>
      <c r="F49" s="22" t="s">
        <v>146</v>
      </c>
    </row>
    <row r="50" spans="1:6" x14ac:dyDescent="0.25">
      <c r="A50" s="11" t="s">
        <v>43</v>
      </c>
      <c r="B50" s="23">
        <v>7.3735437251142901</v>
      </c>
      <c r="C50" s="24" t="s">
        <v>146</v>
      </c>
      <c r="D50" s="24" t="s">
        <v>146</v>
      </c>
      <c r="E50" s="24">
        <v>14.087483271113616</v>
      </c>
      <c r="F50" s="24" t="s">
        <v>146</v>
      </c>
    </row>
    <row r="51" spans="1:6" x14ac:dyDescent="0.25">
      <c r="A51" s="10" t="s">
        <v>44</v>
      </c>
      <c r="B51" s="21">
        <v>2.6455026455026456</v>
      </c>
      <c r="C51" s="22">
        <v>13.023885806569247</v>
      </c>
      <c r="D51" s="22">
        <v>20.53440796735029</v>
      </c>
      <c r="E51" s="22">
        <v>15.174506828528072</v>
      </c>
      <c r="F51" s="22">
        <v>22.462936155343684</v>
      </c>
    </row>
    <row r="52" spans="1:6" x14ac:dyDescent="0.25">
      <c r="A52" s="11" t="s">
        <v>45</v>
      </c>
      <c r="B52" s="23">
        <v>23.050462782368168</v>
      </c>
      <c r="C52" s="24">
        <v>27.947110094146829</v>
      </c>
      <c r="D52" s="24">
        <v>18.942329217681802</v>
      </c>
      <c r="E52" s="24">
        <v>15.265621819662121</v>
      </c>
      <c r="F52" s="24">
        <v>6.6980358010013559</v>
      </c>
    </row>
    <row r="53" spans="1:6" x14ac:dyDescent="0.25">
      <c r="A53" s="10" t="s">
        <v>46</v>
      </c>
      <c r="B53" s="21">
        <v>6.1229488121479303</v>
      </c>
      <c r="C53" s="22">
        <v>36.607687614399019</v>
      </c>
      <c r="D53" s="22">
        <v>36.483035388544323</v>
      </c>
      <c r="E53" s="22">
        <v>17.817901051256161</v>
      </c>
      <c r="F53" s="22">
        <v>11.83151916706105</v>
      </c>
    </row>
    <row r="54" spans="1:6" x14ac:dyDescent="0.25">
      <c r="A54" s="11" t="s">
        <v>47</v>
      </c>
      <c r="B54" s="23" t="s">
        <v>146</v>
      </c>
      <c r="C54" s="24" t="s">
        <v>146</v>
      </c>
      <c r="D54" s="24" t="s">
        <v>146</v>
      </c>
      <c r="E54" s="24">
        <v>13.663068725235687</v>
      </c>
      <c r="F54" s="24" t="s">
        <v>146</v>
      </c>
    </row>
    <row r="55" spans="1:6" x14ac:dyDescent="0.25">
      <c r="A55" s="10" t="s">
        <v>48</v>
      </c>
      <c r="B55" s="21" t="s">
        <v>146</v>
      </c>
      <c r="C55" s="22">
        <v>10.252204223908141</v>
      </c>
      <c r="D55" s="22">
        <v>30.385900941962927</v>
      </c>
      <c r="E55" s="22">
        <v>4.9800796812749004</v>
      </c>
      <c r="F55" s="22">
        <v>9.8502758077226176</v>
      </c>
    </row>
    <row r="56" spans="1:6" x14ac:dyDescent="0.25">
      <c r="A56" s="11" t="s">
        <v>49</v>
      </c>
      <c r="B56" s="23">
        <v>3.9485114111979787</v>
      </c>
      <c r="C56" s="24">
        <v>19.727756954034326</v>
      </c>
      <c r="D56" s="24">
        <v>7.8855025036470447</v>
      </c>
      <c r="E56" s="24">
        <v>7.6863950807071486</v>
      </c>
      <c r="F56" s="24">
        <v>15.345661014348194</v>
      </c>
    </row>
    <row r="57" spans="1:6" x14ac:dyDescent="0.25">
      <c r="A57" s="10" t="s">
        <v>50</v>
      </c>
      <c r="B57" s="21">
        <v>7.8999341672152736</v>
      </c>
      <c r="C57" s="22">
        <v>15.51309563823461</v>
      </c>
      <c r="D57" s="22">
        <v>5.0823338076844884</v>
      </c>
      <c r="E57" s="22">
        <v>12.544847830995812</v>
      </c>
      <c r="F57" s="22">
        <v>19.765287214329831</v>
      </c>
    </row>
    <row r="58" spans="1:6" x14ac:dyDescent="0.25">
      <c r="A58" s="11" t="s">
        <v>51</v>
      </c>
      <c r="B58" s="23">
        <v>3.1622553204945771</v>
      </c>
      <c r="C58" s="24">
        <v>3.1202221598177795</v>
      </c>
      <c r="D58" s="24" t="s">
        <v>146</v>
      </c>
      <c r="E58" s="24" t="s">
        <v>146</v>
      </c>
      <c r="F58" s="24" t="s">
        <v>146</v>
      </c>
    </row>
    <row r="59" spans="1:6" x14ac:dyDescent="0.25">
      <c r="A59" s="10" t="s">
        <v>52</v>
      </c>
      <c r="B59" s="21">
        <v>13.392976723006456</v>
      </c>
      <c r="C59" s="22">
        <v>2.6633286281194235</v>
      </c>
      <c r="D59" s="22">
        <v>13.243980610812386</v>
      </c>
      <c r="E59" s="22">
        <v>15.548875298020111</v>
      </c>
      <c r="F59" s="22">
        <v>18.037982838147759</v>
      </c>
    </row>
    <row r="60" spans="1:6" x14ac:dyDescent="0.25">
      <c r="A60" s="11" t="s">
        <v>53</v>
      </c>
      <c r="B60" s="23">
        <v>1.6571930464179772</v>
      </c>
      <c r="C60" s="24">
        <v>6.5925010300782851</v>
      </c>
      <c r="D60" s="24">
        <v>1.6395055251336195</v>
      </c>
      <c r="E60" s="24">
        <v>6.4148825274637158</v>
      </c>
      <c r="F60" s="24">
        <v>3.1898944144948804</v>
      </c>
    </row>
    <row r="61" spans="1:6" x14ac:dyDescent="0.25">
      <c r="A61" s="10" t="s">
        <v>54</v>
      </c>
      <c r="B61" s="21">
        <v>9.0473174703700359</v>
      </c>
      <c r="C61" s="22">
        <v>8.9094796863863159</v>
      </c>
      <c r="D61" s="22" t="s">
        <v>146</v>
      </c>
      <c r="E61" s="22">
        <v>8.6512674106756631</v>
      </c>
      <c r="F61" s="22">
        <v>34.155921782939117</v>
      </c>
    </row>
    <row r="62" spans="1:6" x14ac:dyDescent="0.25">
      <c r="A62" s="11" t="s">
        <v>55</v>
      </c>
      <c r="B62" s="23">
        <v>8.5385429830253763</v>
      </c>
      <c r="C62" s="24">
        <v>8.2736253371502322</v>
      </c>
      <c r="D62" s="24" t="s">
        <v>146</v>
      </c>
      <c r="E62" s="24">
        <v>6.4046113201505088</v>
      </c>
      <c r="F62" s="24">
        <v>7.8060356267466</v>
      </c>
    </row>
    <row r="63" spans="1:6" x14ac:dyDescent="0.25">
      <c r="A63" s="10" t="s">
        <v>56</v>
      </c>
      <c r="B63" s="21">
        <v>25.27326720161749</v>
      </c>
      <c r="C63" s="22">
        <v>41.056088933804951</v>
      </c>
      <c r="D63" s="22">
        <v>41.044422694408489</v>
      </c>
      <c r="E63" s="22">
        <v>24.61235540241201</v>
      </c>
      <c r="F63" s="22">
        <v>27.649769585253456</v>
      </c>
    </row>
    <row r="64" spans="1:6" x14ac:dyDescent="0.25">
      <c r="A64" s="11" t="s">
        <v>57</v>
      </c>
      <c r="B64" s="23">
        <v>24.378847286837455</v>
      </c>
      <c r="C64" s="24">
        <v>23.353810224907345</v>
      </c>
      <c r="D64" s="24">
        <v>23.344802736416877</v>
      </c>
      <c r="E64" s="24">
        <v>19.782980701702325</v>
      </c>
      <c r="F64" s="24">
        <v>15.802937370983832</v>
      </c>
    </row>
    <row r="65" spans="1:6" x14ac:dyDescent="0.25">
      <c r="A65" s="10" t="s">
        <v>58</v>
      </c>
      <c r="B65" s="21">
        <v>5.7943022694350557</v>
      </c>
      <c r="C65" s="22">
        <v>9.6513917306875658</v>
      </c>
      <c r="D65" s="22">
        <v>1.9291984180572972</v>
      </c>
      <c r="E65" s="22">
        <v>3.7606709036892179</v>
      </c>
      <c r="F65" s="22">
        <v>9.3863222512155282</v>
      </c>
    </row>
    <row r="66" spans="1:6" x14ac:dyDescent="0.25">
      <c r="A66" s="11" t="s">
        <v>59</v>
      </c>
      <c r="B66" s="23">
        <v>2.4103936172777014</v>
      </c>
      <c r="C66" s="24" t="s">
        <v>146</v>
      </c>
      <c r="D66" s="24">
        <v>2.4103936172777014</v>
      </c>
      <c r="E66" s="24" t="s">
        <v>146</v>
      </c>
      <c r="F66" s="24">
        <v>2.4103936172777014</v>
      </c>
    </row>
    <row r="67" spans="1:6" x14ac:dyDescent="0.25">
      <c r="A67" s="10" t="s">
        <v>60</v>
      </c>
      <c r="B67" s="21">
        <v>14.284183837445989</v>
      </c>
      <c r="C67" s="22">
        <v>21.133829978337822</v>
      </c>
      <c r="D67" s="22">
        <v>10.430066404756111</v>
      </c>
      <c r="E67" s="22">
        <v>6.8426364678310554</v>
      </c>
      <c r="F67" s="22">
        <v>10.142845068041586</v>
      </c>
    </row>
    <row r="68" spans="1:6" x14ac:dyDescent="0.25">
      <c r="A68" s="11" t="s">
        <v>61</v>
      </c>
      <c r="B68" s="23">
        <v>11.113374946748412</v>
      </c>
      <c r="C68" s="24">
        <v>3.6245673172765005</v>
      </c>
      <c r="D68" s="24" t="s">
        <v>146</v>
      </c>
      <c r="E68" s="24">
        <v>1.7572221831728405</v>
      </c>
      <c r="F68" s="24">
        <v>3.4516680185699742</v>
      </c>
    </row>
    <row r="69" spans="1:6" x14ac:dyDescent="0.25">
      <c r="A69" s="10" t="s">
        <v>62</v>
      </c>
      <c r="B69" s="21" t="s">
        <v>146</v>
      </c>
      <c r="C69" s="22" t="s">
        <v>146</v>
      </c>
      <c r="D69" s="22">
        <v>3.5539128580567207</v>
      </c>
      <c r="E69" s="22" t="s">
        <v>146</v>
      </c>
      <c r="F69" s="22" t="s">
        <v>146</v>
      </c>
    </row>
    <row r="70" spans="1:6" x14ac:dyDescent="0.25">
      <c r="A70" s="11" t="s">
        <v>63</v>
      </c>
      <c r="B70" s="23">
        <v>6.9063158258227144</v>
      </c>
      <c r="C70" s="24">
        <v>13.740038472107722</v>
      </c>
      <c r="D70" s="24">
        <v>20.505809979494192</v>
      </c>
      <c r="E70" s="24">
        <v>20.055486846943207</v>
      </c>
      <c r="F70" s="24">
        <v>36.572796489011537</v>
      </c>
    </row>
    <row r="71" spans="1:6" x14ac:dyDescent="0.25">
      <c r="A71" s="10" t="s">
        <v>64</v>
      </c>
      <c r="B71" s="21">
        <v>24.157506945283245</v>
      </c>
      <c r="C71" s="22">
        <v>12.051096649795131</v>
      </c>
      <c r="D71" s="22">
        <v>12.025012025012025</v>
      </c>
      <c r="E71" s="22" t="s">
        <v>146</v>
      </c>
      <c r="F71" s="22">
        <v>35.095928872250816</v>
      </c>
    </row>
    <row r="72" spans="1:6" x14ac:dyDescent="0.25">
      <c r="A72" s="11" t="s">
        <v>65</v>
      </c>
      <c r="B72" s="23">
        <v>7.6311120438025828</v>
      </c>
      <c r="C72" s="24">
        <v>9.7403083931488172</v>
      </c>
      <c r="D72" s="24">
        <v>8.1003262222287677</v>
      </c>
      <c r="E72" s="24">
        <v>12.35977112612056</v>
      </c>
      <c r="F72" s="24">
        <v>17.540782318891424</v>
      </c>
    </row>
    <row r="73" spans="1:6" x14ac:dyDescent="0.25">
      <c r="A73" s="10" t="s">
        <v>66</v>
      </c>
      <c r="B73" s="21">
        <v>6.9793411501954212</v>
      </c>
      <c r="C73" s="22">
        <v>6.9764197014092373</v>
      </c>
      <c r="D73" s="22">
        <v>3.4868719271941138</v>
      </c>
      <c r="E73" s="22">
        <v>6.7960175337252373</v>
      </c>
      <c r="F73" s="22" t="s">
        <v>146</v>
      </c>
    </row>
    <row r="74" spans="1:6" x14ac:dyDescent="0.25">
      <c r="A74" s="11" t="s">
        <v>67</v>
      </c>
      <c r="B74" s="23">
        <v>3.6539023677287341</v>
      </c>
      <c r="C74" s="24">
        <v>7.2804047905063518</v>
      </c>
      <c r="D74" s="24">
        <v>14.509050019949944</v>
      </c>
      <c r="E74" s="24">
        <v>7.0871722182849037</v>
      </c>
      <c r="F74" s="24">
        <v>10.587238848108415</v>
      </c>
    </row>
    <row r="75" spans="1:6" x14ac:dyDescent="0.25">
      <c r="A75" s="10" t="s">
        <v>68</v>
      </c>
      <c r="B75" s="21">
        <v>9.7627648149956059</v>
      </c>
      <c r="C75" s="22">
        <v>9.5667078566588266</v>
      </c>
      <c r="D75" s="22">
        <v>13.296000250277652</v>
      </c>
      <c r="E75" s="22">
        <v>11.599044238754727</v>
      </c>
      <c r="F75" s="22">
        <v>9.8843530690916275</v>
      </c>
    </row>
    <row r="76" spans="1:6" x14ac:dyDescent="0.25">
      <c r="A76" s="11" t="s">
        <v>69</v>
      </c>
      <c r="B76" s="23">
        <v>10.037809080871282</v>
      </c>
      <c r="C76" s="24">
        <v>9.896091044037604</v>
      </c>
      <c r="D76" s="24">
        <v>9.763718023823472</v>
      </c>
      <c r="E76" s="24">
        <v>3.2037932912568485</v>
      </c>
      <c r="F76" s="24">
        <v>6.3297148463461728</v>
      </c>
    </row>
    <row r="77" spans="1:6" x14ac:dyDescent="0.25">
      <c r="A77" s="10" t="s">
        <v>70</v>
      </c>
      <c r="B77" s="21" t="s">
        <v>146</v>
      </c>
      <c r="C77" s="22" t="s">
        <v>146</v>
      </c>
      <c r="D77" s="22" t="s">
        <v>146</v>
      </c>
      <c r="E77" s="22" t="s">
        <v>146</v>
      </c>
      <c r="F77" s="22" t="s">
        <v>146</v>
      </c>
    </row>
    <row r="78" spans="1:6" x14ac:dyDescent="0.25">
      <c r="A78" s="11" t="s">
        <v>71</v>
      </c>
      <c r="B78" s="23" t="s">
        <v>146</v>
      </c>
      <c r="C78" s="24">
        <v>6.7010654694096363</v>
      </c>
      <c r="D78" s="24">
        <v>6.6056742742015384</v>
      </c>
      <c r="E78" s="24">
        <v>3.2535137948984905</v>
      </c>
      <c r="F78" s="24">
        <v>6.4234326824254886</v>
      </c>
    </row>
    <row r="79" spans="1:6" x14ac:dyDescent="0.25">
      <c r="A79" s="10" t="s">
        <v>72</v>
      </c>
      <c r="B79" s="21">
        <v>3.8767202946307426</v>
      </c>
      <c r="C79" s="22">
        <v>6.3589769677854227</v>
      </c>
      <c r="D79" s="22">
        <v>10.021922956467272</v>
      </c>
      <c r="E79" s="22">
        <v>7.4085049636983253</v>
      </c>
      <c r="F79" s="22">
        <v>7.3086949107121102</v>
      </c>
    </row>
    <row r="80" spans="1:6" x14ac:dyDescent="0.25">
      <c r="A80" s="11" t="s">
        <v>143</v>
      </c>
      <c r="B80" s="23">
        <v>19.422504208209244</v>
      </c>
      <c r="C80" s="24">
        <v>12.863390789812195</v>
      </c>
      <c r="D80" s="24">
        <v>31.957049725169373</v>
      </c>
      <c r="E80" s="24">
        <v>18.771117507195594</v>
      </c>
      <c r="F80" s="24">
        <v>6.2173588659537433</v>
      </c>
    </row>
    <row r="81" spans="1:6" x14ac:dyDescent="0.25">
      <c r="A81" s="10" t="s">
        <v>73</v>
      </c>
      <c r="B81" s="21">
        <v>10.654922574229294</v>
      </c>
      <c r="C81" s="22">
        <v>8.8666631200014194</v>
      </c>
      <c r="D81" s="22">
        <v>10.625863351397301</v>
      </c>
      <c r="E81" s="22">
        <v>5.1813471502590671</v>
      </c>
      <c r="F81" s="22">
        <v>10.339123242349048</v>
      </c>
    </row>
    <row r="82" spans="1:6" x14ac:dyDescent="0.25">
      <c r="A82" s="11" t="s">
        <v>74</v>
      </c>
      <c r="B82" s="23" t="s">
        <v>146</v>
      </c>
      <c r="C82" s="24" t="s">
        <v>146</v>
      </c>
      <c r="D82" s="24">
        <v>2.5490046136983509</v>
      </c>
      <c r="E82" s="24" t="s">
        <v>146</v>
      </c>
      <c r="F82" s="24" t="s">
        <v>146</v>
      </c>
    </row>
    <row r="83" spans="1:6" x14ac:dyDescent="0.25">
      <c r="A83" s="10" t="s">
        <v>75</v>
      </c>
      <c r="B83" s="21">
        <v>4.8395683105067029</v>
      </c>
      <c r="C83" s="22">
        <v>4.824624885415159</v>
      </c>
      <c r="D83" s="22">
        <v>9.6204723651931303</v>
      </c>
      <c r="E83" s="22">
        <v>9.39364050537786</v>
      </c>
      <c r="F83" s="22">
        <v>14.039685511044553</v>
      </c>
    </row>
    <row r="84" spans="1:6" x14ac:dyDescent="0.25">
      <c r="A84" s="11" t="s">
        <v>76</v>
      </c>
      <c r="B84" s="23">
        <v>6.3147259408941654</v>
      </c>
      <c r="C84" s="24">
        <v>18.712574850299401</v>
      </c>
      <c r="D84" s="24" t="s">
        <v>146</v>
      </c>
      <c r="E84" s="24">
        <v>6.0609733923268072</v>
      </c>
      <c r="F84" s="24">
        <v>17.98776831754407</v>
      </c>
    </row>
    <row r="85" spans="1:6" x14ac:dyDescent="0.25">
      <c r="A85" s="10" t="s">
        <v>77</v>
      </c>
      <c r="B85" s="21">
        <v>20.498804236419542</v>
      </c>
      <c r="C85" s="22">
        <v>13.521736190926916</v>
      </c>
      <c r="D85" s="22">
        <v>13.385089010841922</v>
      </c>
      <c r="E85" s="22">
        <v>32.855828623997901</v>
      </c>
      <c r="F85" s="22">
        <v>45.564017444509538</v>
      </c>
    </row>
    <row r="86" spans="1:6" x14ac:dyDescent="0.25">
      <c r="A86" s="11" t="s">
        <v>78</v>
      </c>
      <c r="B86" s="23">
        <v>15.914064054107818</v>
      </c>
      <c r="C86" s="24">
        <v>15.934985260138633</v>
      </c>
      <c r="D86" s="24">
        <v>11.966016513102788</v>
      </c>
      <c r="E86" s="24">
        <v>46.587467971115771</v>
      </c>
      <c r="F86" s="24">
        <v>34.935175840385064</v>
      </c>
    </row>
    <row r="87" spans="1:6" x14ac:dyDescent="0.25">
      <c r="A87" s="10" t="s">
        <v>79</v>
      </c>
      <c r="B87" s="21">
        <v>9.8821204206959834</v>
      </c>
      <c r="C87" s="22">
        <v>6.9111366055261447</v>
      </c>
      <c r="D87" s="22">
        <v>2.7099536597924176</v>
      </c>
      <c r="E87" s="22">
        <v>6.7022331840969409</v>
      </c>
      <c r="F87" s="22">
        <v>11.854739920178085</v>
      </c>
    </row>
    <row r="88" spans="1:6" x14ac:dyDescent="0.25">
      <c r="A88" s="11" t="s">
        <v>80</v>
      </c>
      <c r="B88" s="23">
        <v>7.9272280465328286</v>
      </c>
      <c r="C88" s="24">
        <v>5.9293224760850665</v>
      </c>
      <c r="D88" s="24">
        <v>7.885347053837207</v>
      </c>
      <c r="E88" s="24">
        <v>7.6976368254945733</v>
      </c>
      <c r="F88" s="24">
        <v>1.9180236684120684</v>
      </c>
    </row>
    <row r="89" spans="1:6" x14ac:dyDescent="0.25">
      <c r="A89" s="10" t="s">
        <v>81</v>
      </c>
      <c r="B89" s="21" t="s">
        <v>146</v>
      </c>
      <c r="C89" s="22">
        <v>3.1992833605272417</v>
      </c>
      <c r="D89" s="22">
        <v>3.1626553654448273</v>
      </c>
      <c r="E89" s="22">
        <v>3.1086794329768717</v>
      </c>
      <c r="F89" s="22" t="s">
        <v>146</v>
      </c>
    </row>
    <row r="90" spans="1:6" x14ac:dyDescent="0.25">
      <c r="A90" s="11" t="s">
        <v>82</v>
      </c>
      <c r="B90" s="23">
        <v>4.3463143254520169</v>
      </c>
      <c r="C90" s="24">
        <v>9.9898674201880961</v>
      </c>
      <c r="D90" s="24">
        <v>8.4414305410956985</v>
      </c>
      <c r="E90" s="24">
        <v>1.3858093126385809</v>
      </c>
      <c r="F90" s="24">
        <v>4.1041917478384589</v>
      </c>
    </row>
    <row r="91" spans="1:6" x14ac:dyDescent="0.25">
      <c r="A91" s="10" t="s">
        <v>83</v>
      </c>
      <c r="B91" s="21">
        <v>5.8431693350473299</v>
      </c>
      <c r="C91" s="22">
        <v>23.205894297151477</v>
      </c>
      <c r="D91" s="22">
        <v>5.7616962433740486</v>
      </c>
      <c r="E91" s="22">
        <v>11.286044805597879</v>
      </c>
      <c r="F91" s="22">
        <v>16.81425849120054</v>
      </c>
    </row>
    <row r="92" spans="1:6" x14ac:dyDescent="0.25">
      <c r="A92" s="11" t="s">
        <v>84</v>
      </c>
      <c r="B92" s="23">
        <v>22.744996100857811</v>
      </c>
      <c r="C92" s="24" t="s">
        <v>146</v>
      </c>
      <c r="D92" s="24">
        <v>12.530935747626955</v>
      </c>
      <c r="E92" s="24">
        <v>9.2824654228162995</v>
      </c>
      <c r="F92" s="24">
        <v>12.183235867446394</v>
      </c>
    </row>
    <row r="93" spans="1:6" x14ac:dyDescent="0.25">
      <c r="A93" s="10" t="s">
        <v>85</v>
      </c>
      <c r="B93" s="21">
        <v>8.9329581490910712</v>
      </c>
      <c r="C93" s="22">
        <v>8.7726993595929468</v>
      </c>
      <c r="D93" s="22">
        <v>8.6238492551150205</v>
      </c>
      <c r="E93" s="22">
        <v>8.5131741369769713</v>
      </c>
      <c r="F93" s="22">
        <v>12.577034335303736</v>
      </c>
    </row>
    <row r="94" spans="1:6" x14ac:dyDescent="0.25">
      <c r="A94" s="11" t="s">
        <v>86</v>
      </c>
      <c r="B94" s="23" t="s">
        <v>146</v>
      </c>
      <c r="C94" s="24">
        <v>54.024851431658561</v>
      </c>
      <c r="D94" s="24" t="s">
        <v>146</v>
      </c>
      <c r="E94" s="24" t="s">
        <v>146</v>
      </c>
      <c r="F94" s="24" t="s">
        <v>146</v>
      </c>
    </row>
    <row r="95" spans="1:6" x14ac:dyDescent="0.25">
      <c r="A95" s="10" t="s">
        <v>87</v>
      </c>
      <c r="B95" s="21">
        <v>14.951873656667601</v>
      </c>
      <c r="C95" s="22">
        <v>9.2125991505983595</v>
      </c>
      <c r="D95" s="22">
        <v>9.0887608383472998</v>
      </c>
      <c r="E95" s="22">
        <v>12.526394903546759</v>
      </c>
      <c r="F95" s="22">
        <v>5.3029298687524857</v>
      </c>
    </row>
    <row r="96" spans="1:6" x14ac:dyDescent="0.25">
      <c r="A96" s="11" t="s">
        <v>88</v>
      </c>
      <c r="B96" s="23">
        <v>8.4245554730651158</v>
      </c>
      <c r="C96" s="24">
        <v>9.1715539159987571</v>
      </c>
      <c r="D96" s="24">
        <v>6.4243214928146433</v>
      </c>
      <c r="E96" s="24">
        <v>11.336639031555288</v>
      </c>
      <c r="F96" s="24">
        <v>4.3212514344154069</v>
      </c>
    </row>
    <row r="97" spans="1:6" x14ac:dyDescent="0.25">
      <c r="A97" s="10" t="s">
        <v>89</v>
      </c>
      <c r="B97" s="21">
        <v>18.066847335140018</v>
      </c>
      <c r="C97" s="22">
        <v>36.791758646063279</v>
      </c>
      <c r="D97" s="22">
        <v>37.44617112900206</v>
      </c>
      <c r="E97" s="22" t="s">
        <v>146</v>
      </c>
      <c r="F97" s="22">
        <v>36.476381542950939</v>
      </c>
    </row>
    <row r="98" spans="1:6" x14ac:dyDescent="0.25">
      <c r="A98" s="11" t="s">
        <v>90</v>
      </c>
      <c r="B98" s="23">
        <v>25.400050800101596</v>
      </c>
      <c r="C98" s="24">
        <v>127.11325791280031</v>
      </c>
      <c r="D98" s="24" t="s">
        <v>146</v>
      </c>
      <c r="E98" s="24">
        <v>24.77393781741608</v>
      </c>
      <c r="F98" s="24" t="s">
        <v>146</v>
      </c>
    </row>
    <row r="99" spans="1:6" x14ac:dyDescent="0.25">
      <c r="A99" s="10" t="s">
        <v>91</v>
      </c>
      <c r="B99" s="21" t="s">
        <v>146</v>
      </c>
      <c r="C99" s="22" t="s">
        <v>146</v>
      </c>
      <c r="D99" s="22" t="s">
        <v>146</v>
      </c>
      <c r="E99" s="22">
        <v>15.404760070861895</v>
      </c>
      <c r="F99" s="22">
        <v>7.7035667514059014</v>
      </c>
    </row>
    <row r="100" spans="1:6" x14ac:dyDescent="0.25">
      <c r="A100" s="11" t="s">
        <v>92</v>
      </c>
      <c r="B100" s="23">
        <v>3.5047138401149547</v>
      </c>
      <c r="C100" s="24">
        <v>10.226343059721843</v>
      </c>
      <c r="D100" s="24">
        <v>9.9637981998737928</v>
      </c>
      <c r="E100" s="24" t="s">
        <v>146</v>
      </c>
      <c r="F100" s="24">
        <v>9.6830417661868182</v>
      </c>
    </row>
    <row r="101" spans="1:6" x14ac:dyDescent="0.25">
      <c r="A101" s="10" t="s">
        <v>93</v>
      </c>
      <c r="B101" s="21" t="s">
        <v>146</v>
      </c>
      <c r="C101" s="22">
        <v>3.3670033670033668</v>
      </c>
      <c r="D101" s="22">
        <v>3.3091763460074786</v>
      </c>
      <c r="E101" s="22">
        <v>13.068478829064297</v>
      </c>
      <c r="F101" s="22" t="s">
        <v>146</v>
      </c>
    </row>
    <row r="102" spans="1:6" x14ac:dyDescent="0.25">
      <c r="A102" s="11" t="s">
        <v>94</v>
      </c>
      <c r="B102" s="23">
        <v>1.7157956144264095</v>
      </c>
      <c r="C102" s="24" t="s">
        <v>146</v>
      </c>
      <c r="D102" s="24">
        <v>3.3155399356785256</v>
      </c>
      <c r="E102" s="24" t="s">
        <v>146</v>
      </c>
      <c r="F102" s="24" t="s">
        <v>146</v>
      </c>
    </row>
    <row r="103" spans="1:6" x14ac:dyDescent="0.25">
      <c r="A103" s="10" t="s">
        <v>95</v>
      </c>
      <c r="B103" s="21" t="s">
        <v>146</v>
      </c>
      <c r="C103" s="22" t="s">
        <v>146</v>
      </c>
      <c r="D103" s="22" t="s">
        <v>146</v>
      </c>
      <c r="E103" s="22" t="s">
        <v>146</v>
      </c>
      <c r="F103" s="22">
        <v>4.8620396256229492</v>
      </c>
    </row>
    <row r="104" spans="1:6" x14ac:dyDescent="0.25">
      <c r="A104" s="11" t="s">
        <v>96</v>
      </c>
      <c r="B104" s="23">
        <v>3.4246575342465753</v>
      </c>
      <c r="C104" s="24" t="s">
        <v>146</v>
      </c>
      <c r="D104" s="24" t="s">
        <v>146</v>
      </c>
      <c r="E104" s="24" t="s">
        <v>146</v>
      </c>
      <c r="F104" s="24">
        <v>3.3482890243085781</v>
      </c>
    </row>
    <row r="105" spans="1:6" x14ac:dyDescent="0.25">
      <c r="A105" s="10" t="s">
        <v>97</v>
      </c>
      <c r="B105" s="21">
        <v>9.5374344301382923</v>
      </c>
      <c r="C105" s="22">
        <v>19.029495718363464</v>
      </c>
      <c r="D105" s="22" t="s">
        <v>146</v>
      </c>
      <c r="E105" s="22">
        <v>9.2661230541141588</v>
      </c>
      <c r="F105" s="22">
        <v>27.713625866050808</v>
      </c>
    </row>
    <row r="106" spans="1:6" x14ac:dyDescent="0.25">
      <c r="A106" s="11" t="s">
        <v>98</v>
      </c>
      <c r="B106" s="23" t="s">
        <v>146</v>
      </c>
      <c r="C106" s="24">
        <v>7.6091919038198137</v>
      </c>
      <c r="D106" s="24" t="s">
        <v>146</v>
      </c>
      <c r="E106" s="24" t="s">
        <v>146</v>
      </c>
      <c r="F106" s="24" t="s">
        <v>146</v>
      </c>
    </row>
    <row r="107" spans="1:6" x14ac:dyDescent="0.25">
      <c r="A107" s="10" t="s">
        <v>99</v>
      </c>
      <c r="B107" s="21">
        <v>17.327376016436254</v>
      </c>
      <c r="C107" s="22">
        <v>14.697416928974734</v>
      </c>
      <c r="D107" s="22">
        <v>10.913853317811409</v>
      </c>
      <c r="E107" s="22">
        <v>17.857780635022678</v>
      </c>
      <c r="F107" s="22">
        <v>16.511965277695875</v>
      </c>
    </row>
    <row r="108" spans="1:6" x14ac:dyDescent="0.25">
      <c r="A108" s="11" t="s">
        <v>100</v>
      </c>
      <c r="B108" s="23">
        <v>33.825684970120648</v>
      </c>
      <c r="C108" s="24">
        <v>28.215112013994695</v>
      </c>
      <c r="D108" s="24" t="s">
        <v>146</v>
      </c>
      <c r="E108" s="24">
        <v>21.994941163532388</v>
      </c>
      <c r="F108" s="24">
        <v>16.489858736876819</v>
      </c>
    </row>
    <row r="109" spans="1:6" x14ac:dyDescent="0.25">
      <c r="A109" s="10" t="s">
        <v>101</v>
      </c>
      <c r="B109" s="21">
        <v>6.0027612701842843</v>
      </c>
      <c r="C109" s="22">
        <v>7.9270709472849781</v>
      </c>
      <c r="D109" s="22">
        <v>9.818360333824252</v>
      </c>
      <c r="E109" s="22">
        <v>9.6333545267132923</v>
      </c>
      <c r="F109" s="22">
        <v>3.8199285673357908</v>
      </c>
    </row>
    <row r="110" spans="1:6" x14ac:dyDescent="0.25">
      <c r="A110" s="11" t="s">
        <v>102</v>
      </c>
      <c r="B110" s="23">
        <v>4.2731390479446203</v>
      </c>
      <c r="C110" s="24">
        <v>2.0845927748014428</v>
      </c>
      <c r="D110" s="24">
        <v>2.036950278043713</v>
      </c>
      <c r="E110" s="24">
        <v>8.0803183645435634</v>
      </c>
      <c r="F110" s="24">
        <v>7.919223916056227</v>
      </c>
    </row>
    <row r="111" spans="1:6" x14ac:dyDescent="0.25">
      <c r="A111" s="10" t="s">
        <v>103</v>
      </c>
      <c r="B111" s="21">
        <v>2.5589845949127388</v>
      </c>
      <c r="C111" s="22">
        <v>5.0854353132628152</v>
      </c>
      <c r="D111" s="22">
        <v>15.163385478531174</v>
      </c>
      <c r="E111" s="22">
        <v>9.8951118147635064</v>
      </c>
      <c r="F111" s="22">
        <v>9.8340503995082962</v>
      </c>
    </row>
    <row r="112" spans="1:6" x14ac:dyDescent="0.25">
      <c r="A112" s="11" t="s">
        <v>104</v>
      </c>
      <c r="B112" s="23">
        <v>13.410818059901654</v>
      </c>
      <c r="C112" s="24">
        <v>8.7950747581354438</v>
      </c>
      <c r="D112" s="24">
        <v>12.989262209906478</v>
      </c>
      <c r="E112" s="24">
        <v>8.5382513661202193</v>
      </c>
      <c r="F112" s="24" t="s">
        <v>146</v>
      </c>
    </row>
    <row r="113" spans="1:6" x14ac:dyDescent="0.25">
      <c r="A113" s="10" t="s">
        <v>105</v>
      </c>
      <c r="B113" s="21">
        <v>10.180707559175362</v>
      </c>
      <c r="C113" s="22">
        <v>34.865766797828364</v>
      </c>
      <c r="D113" s="22">
        <v>24.399765762248681</v>
      </c>
      <c r="E113" s="22">
        <v>24.149922720247297</v>
      </c>
      <c r="F113" s="22">
        <v>18.976232269082974</v>
      </c>
    </row>
    <row r="114" spans="1:6" x14ac:dyDescent="0.25">
      <c r="A114" s="11" t="s">
        <v>106</v>
      </c>
      <c r="B114" s="23" t="s">
        <v>146</v>
      </c>
      <c r="C114" s="24" t="s">
        <v>146</v>
      </c>
      <c r="D114" s="24" t="s">
        <v>146</v>
      </c>
      <c r="E114" s="24" t="s">
        <v>146</v>
      </c>
      <c r="F114" s="24" t="s">
        <v>146</v>
      </c>
    </row>
    <row r="115" spans="1:6" x14ac:dyDescent="0.25">
      <c r="A115" s="10" t="s">
        <v>107</v>
      </c>
      <c r="B115" s="21">
        <v>36.095653481726572</v>
      </c>
      <c r="C115" s="22">
        <v>16.251514345654936</v>
      </c>
      <c r="D115" s="22">
        <v>21.790923354058922</v>
      </c>
      <c r="E115" s="22">
        <v>12.90396581882832</v>
      </c>
      <c r="F115" s="22">
        <v>9.8868660047174473</v>
      </c>
    </row>
    <row r="116" spans="1:6" x14ac:dyDescent="0.25">
      <c r="A116" s="11" t="s">
        <v>108</v>
      </c>
      <c r="B116" s="23">
        <v>5.1591600887375533</v>
      </c>
      <c r="C116" s="24">
        <v>20.673971469919369</v>
      </c>
      <c r="D116" s="24">
        <v>10.354110581901015</v>
      </c>
      <c r="E116" s="24">
        <v>25.186379206125331</v>
      </c>
      <c r="F116" s="24">
        <v>5.0382910116888358</v>
      </c>
    </row>
    <row r="117" spans="1:6" x14ac:dyDescent="0.25">
      <c r="A117" s="10" t="s">
        <v>109</v>
      </c>
      <c r="B117" s="21">
        <v>20.075282308657464</v>
      </c>
      <c r="C117" s="22">
        <v>4.9029221415963917</v>
      </c>
      <c r="D117" s="22">
        <v>19.185572449517963</v>
      </c>
      <c r="E117" s="22">
        <v>4.7523999619808004</v>
      </c>
      <c r="F117" s="22">
        <v>4.6622220150123548</v>
      </c>
    </row>
    <row r="118" spans="1:6" x14ac:dyDescent="0.25">
      <c r="A118" s="11" t="s">
        <v>110</v>
      </c>
      <c r="B118" s="23">
        <v>41.793789442888787</v>
      </c>
      <c r="C118" s="24">
        <v>54.033833492663867</v>
      </c>
      <c r="D118" s="24">
        <v>28.942363350698752</v>
      </c>
      <c r="E118" s="24">
        <v>20.222446916076844</v>
      </c>
      <c r="F118" s="24">
        <v>12.067093037287318</v>
      </c>
    </row>
    <row r="119" spans="1:6" x14ac:dyDescent="0.25">
      <c r="A119" s="10" t="s">
        <v>111</v>
      </c>
      <c r="B119" s="21">
        <v>1.4918025450151418</v>
      </c>
      <c r="C119" s="22">
        <v>8.7039777178170432</v>
      </c>
      <c r="D119" s="22">
        <v>1.4131479283251371</v>
      </c>
      <c r="E119" s="22">
        <v>8.4285052046019651</v>
      </c>
      <c r="F119" s="22">
        <v>9.6131397887855865</v>
      </c>
    </row>
    <row r="120" spans="1:6" x14ac:dyDescent="0.25">
      <c r="A120" s="11" t="s">
        <v>112</v>
      </c>
      <c r="B120" s="23">
        <v>12.306850813619581</v>
      </c>
      <c r="C120" s="24">
        <v>7.4716332650697757</v>
      </c>
      <c r="D120" s="24">
        <v>11.137285607252061</v>
      </c>
      <c r="E120" s="24">
        <v>8.5902989093624349</v>
      </c>
      <c r="F120" s="24">
        <v>12.475828083089016</v>
      </c>
    </row>
    <row r="121" spans="1:6" x14ac:dyDescent="0.25">
      <c r="A121" s="10" t="s">
        <v>113</v>
      </c>
      <c r="B121" s="21" t="s">
        <v>146</v>
      </c>
      <c r="C121" s="22" t="s">
        <v>146</v>
      </c>
      <c r="D121" s="22">
        <v>45.969966288691388</v>
      </c>
      <c r="E121" s="22">
        <v>30.012004801920767</v>
      </c>
      <c r="F121" s="22">
        <v>14.905351021016545</v>
      </c>
    </row>
    <row r="122" spans="1:6" x14ac:dyDescent="0.25">
      <c r="A122" s="11" t="s">
        <v>114</v>
      </c>
      <c r="B122" s="23">
        <v>13.500286881096223</v>
      </c>
      <c r="C122" s="24">
        <v>6.6381227388894413</v>
      </c>
      <c r="D122" s="24">
        <v>9.8003985495410149</v>
      </c>
      <c r="E122" s="24">
        <v>9.6655712352600034</v>
      </c>
      <c r="F122" s="24">
        <v>9.5292548122736793</v>
      </c>
    </row>
    <row r="123" spans="1:6" x14ac:dyDescent="0.25">
      <c r="A123" s="10" t="s">
        <v>115</v>
      </c>
      <c r="B123" s="21">
        <v>22.962112514351322</v>
      </c>
      <c r="C123" s="22">
        <v>5.7168991538989253</v>
      </c>
      <c r="D123" s="22" t="s">
        <v>146</v>
      </c>
      <c r="E123" s="22" t="s">
        <v>146</v>
      </c>
      <c r="F123" s="22">
        <v>22.160664819944596</v>
      </c>
    </row>
    <row r="124" spans="1:6" x14ac:dyDescent="0.25">
      <c r="A124" s="11" t="s">
        <v>116</v>
      </c>
      <c r="B124" s="23">
        <v>24.538873665698745</v>
      </c>
      <c r="C124" s="24">
        <v>28.387201427470703</v>
      </c>
      <c r="D124" s="24">
        <v>8.0453759201898709</v>
      </c>
      <c r="E124" s="24">
        <v>7.8870573389068532</v>
      </c>
      <c r="F124" s="24">
        <v>3.9128223187385061</v>
      </c>
    </row>
    <row r="125" spans="1:6" x14ac:dyDescent="0.25">
      <c r="A125" s="10" t="s">
        <v>117</v>
      </c>
      <c r="B125" s="21">
        <v>9.7254190034687333</v>
      </c>
      <c r="C125" s="22">
        <v>6.4543195533610866</v>
      </c>
      <c r="D125" s="22" t="s">
        <v>146</v>
      </c>
      <c r="E125" s="22">
        <v>12.563997864120362</v>
      </c>
      <c r="F125" s="22">
        <v>12.504298352558692</v>
      </c>
    </row>
    <row r="126" spans="1:6" x14ac:dyDescent="0.25">
      <c r="A126" s="11" t="s">
        <v>118</v>
      </c>
      <c r="B126" s="23">
        <v>0.86068889539187166</v>
      </c>
      <c r="C126" s="24">
        <v>0.82932492950738101</v>
      </c>
      <c r="D126" s="24">
        <v>7.2111917696264607</v>
      </c>
      <c r="E126" s="24">
        <v>4.0075984065788735</v>
      </c>
      <c r="F126" s="24">
        <v>10.896552797689932</v>
      </c>
    </row>
    <row r="127" spans="1:6" x14ac:dyDescent="0.25">
      <c r="A127" s="10" t="s">
        <v>119</v>
      </c>
      <c r="B127" s="21">
        <v>26.007802340702209</v>
      </c>
      <c r="C127" s="22">
        <v>103.77480866519652</v>
      </c>
      <c r="D127" s="22">
        <v>25.883266468228292</v>
      </c>
      <c r="E127" s="22">
        <v>25.263689761889722</v>
      </c>
      <c r="F127" s="22">
        <v>12.59287243420224</v>
      </c>
    </row>
    <row r="128" spans="1:6" x14ac:dyDescent="0.25">
      <c r="A128" s="11" t="s">
        <v>120</v>
      </c>
      <c r="B128" s="23">
        <v>16.255537042305036</v>
      </c>
      <c r="C128" s="24">
        <v>4.099368697220628</v>
      </c>
      <c r="D128" s="24">
        <v>12.402844385645777</v>
      </c>
      <c r="E128" s="24" t="s">
        <v>146</v>
      </c>
      <c r="F128" s="24">
        <v>16.098522960518373</v>
      </c>
    </row>
    <row r="129" spans="1:6" x14ac:dyDescent="0.25">
      <c r="A129" s="10" t="s">
        <v>121</v>
      </c>
      <c r="B129" s="21">
        <v>34.51251078515962</v>
      </c>
      <c r="C129" s="22">
        <v>16.995241332426918</v>
      </c>
      <c r="D129" s="22">
        <v>16.750418760469014</v>
      </c>
      <c r="E129" s="22" t="s">
        <v>146</v>
      </c>
      <c r="F129" s="22" t="s">
        <v>146</v>
      </c>
    </row>
    <row r="130" spans="1:6" x14ac:dyDescent="0.25">
      <c r="A130" s="11" t="s">
        <v>122</v>
      </c>
      <c r="B130" s="23">
        <v>13.641944431813014</v>
      </c>
      <c r="C130" s="24">
        <v>18.012338451839508</v>
      </c>
      <c r="D130" s="24">
        <v>4.4612982377871964</v>
      </c>
      <c r="E130" s="24">
        <v>13.133701076963488</v>
      </c>
      <c r="F130" s="24">
        <v>21.696680407897592</v>
      </c>
    </row>
    <row r="131" spans="1:6" x14ac:dyDescent="0.25">
      <c r="A131" s="10" t="s">
        <v>123</v>
      </c>
      <c r="B131" s="21">
        <v>14.791805339841728</v>
      </c>
      <c r="C131" s="22" t="s">
        <v>146</v>
      </c>
      <c r="D131" s="22">
        <v>14.688601645123384</v>
      </c>
      <c r="E131" s="22">
        <v>7.1736011477761839</v>
      </c>
      <c r="F131" s="22">
        <v>21.434695627322093</v>
      </c>
    </row>
    <row r="132" spans="1:6" x14ac:dyDescent="0.25">
      <c r="A132" s="11" t="s">
        <v>124</v>
      </c>
      <c r="B132" s="23">
        <v>3.5751313860784384</v>
      </c>
      <c r="C132" s="24">
        <v>21.176346021493991</v>
      </c>
      <c r="D132" s="24">
        <v>8.716268042674848</v>
      </c>
      <c r="E132" s="24">
        <v>18.858867096420244</v>
      </c>
      <c r="F132" s="24">
        <v>11.867222730817483</v>
      </c>
    </row>
    <row r="133" spans="1:6" x14ac:dyDescent="0.25">
      <c r="A133" s="10" t="s">
        <v>125</v>
      </c>
      <c r="B133" s="21" t="s">
        <v>146</v>
      </c>
      <c r="C133" s="22">
        <v>7.8308535630383709</v>
      </c>
      <c r="D133" s="22" t="s">
        <v>146</v>
      </c>
      <c r="E133" s="22" t="s">
        <v>146</v>
      </c>
      <c r="F133" s="22" t="s">
        <v>146</v>
      </c>
    </row>
    <row r="134" spans="1:6" x14ac:dyDescent="0.25">
      <c r="A134" s="11" t="s">
        <v>126</v>
      </c>
      <c r="B134" s="23" t="s">
        <v>146</v>
      </c>
      <c r="C134" s="24" t="s">
        <v>146</v>
      </c>
      <c r="D134" s="24" t="s">
        <v>146</v>
      </c>
      <c r="E134" s="24" t="s">
        <v>146</v>
      </c>
      <c r="F134" s="24">
        <v>33.726812816188868</v>
      </c>
    </row>
    <row r="135" spans="1:6" x14ac:dyDescent="0.25">
      <c r="A135" s="10" t="s">
        <v>127</v>
      </c>
      <c r="B135" s="21" t="s">
        <v>146</v>
      </c>
      <c r="C135" s="22">
        <v>8.6303616121515496</v>
      </c>
      <c r="D135" s="22">
        <v>8.8051422030465787</v>
      </c>
      <c r="E135" s="22">
        <v>33.786637384914265</v>
      </c>
      <c r="F135" s="22">
        <v>8.5778006519128489</v>
      </c>
    </row>
    <row r="136" spans="1:6" x14ac:dyDescent="0.25">
      <c r="A136" s="11" t="s">
        <v>128</v>
      </c>
      <c r="B136" s="23" t="s">
        <v>146</v>
      </c>
      <c r="C136" s="24">
        <v>16.33453119895459</v>
      </c>
      <c r="D136" s="24" t="s">
        <v>146</v>
      </c>
      <c r="E136" s="24">
        <v>7.9424963265954487</v>
      </c>
      <c r="F136" s="24" t="s">
        <v>146</v>
      </c>
    </row>
    <row r="137" spans="1:6" x14ac:dyDescent="0.25">
      <c r="A137" s="10" t="s">
        <v>129</v>
      </c>
      <c r="B137" s="21">
        <v>11.321414971027471</v>
      </c>
      <c r="C137" s="22">
        <v>7.9760717846460611</v>
      </c>
      <c r="D137" s="22">
        <v>12.582146901404361</v>
      </c>
      <c r="E137" s="22">
        <v>12.540515511653034</v>
      </c>
      <c r="F137" s="22">
        <v>8.4634988104082236</v>
      </c>
    </row>
    <row r="138" spans="1:6" x14ac:dyDescent="0.25">
      <c r="A138" s="11" t="s">
        <v>130</v>
      </c>
      <c r="B138" s="23" t="s">
        <v>146</v>
      </c>
      <c r="C138" s="24">
        <v>35.517670040845317</v>
      </c>
      <c r="D138" s="24">
        <v>52.636196157557677</v>
      </c>
      <c r="E138" s="24">
        <v>34.509533258562683</v>
      </c>
      <c r="F138" s="24" t="s">
        <v>146</v>
      </c>
    </row>
    <row r="139" spans="1:6" x14ac:dyDescent="0.25">
      <c r="A139" s="10" t="s">
        <v>131</v>
      </c>
      <c r="B139" s="21" t="s">
        <v>146</v>
      </c>
      <c r="C139" s="22">
        <v>5.5233360950013806</v>
      </c>
      <c r="D139" s="22">
        <v>5.4773511529824175</v>
      </c>
      <c r="E139" s="22">
        <v>10.741715451957678</v>
      </c>
      <c r="F139" s="22">
        <v>5.3279343598486868</v>
      </c>
    </row>
    <row r="140" spans="1:6" x14ac:dyDescent="0.25">
      <c r="A140" s="11" t="s">
        <v>132</v>
      </c>
      <c r="B140" s="23">
        <v>9.9245732433505349</v>
      </c>
      <c r="C140" s="24">
        <v>11.457566085604387</v>
      </c>
      <c r="D140" s="24">
        <v>11.343564147855256</v>
      </c>
      <c r="E140" s="24">
        <v>14.318897763069971</v>
      </c>
      <c r="F140" s="24">
        <v>14.185067851907892</v>
      </c>
    </row>
    <row r="141" spans="1:6" x14ac:dyDescent="0.25">
      <c r="A141" s="10" t="s">
        <v>133</v>
      </c>
      <c r="B141" s="21" t="s">
        <v>146</v>
      </c>
      <c r="C141" s="22">
        <v>23.495451951800757</v>
      </c>
      <c r="D141" s="22">
        <v>26.571011026969579</v>
      </c>
      <c r="E141" s="22">
        <v>6.5240083507306883</v>
      </c>
      <c r="F141" s="22">
        <v>12.920313963629315</v>
      </c>
    </row>
    <row r="142" spans="1:6" x14ac:dyDescent="0.25">
      <c r="A142" s="11" t="s">
        <v>134</v>
      </c>
      <c r="B142" s="23">
        <v>5.5297500552975007</v>
      </c>
      <c r="C142" s="24">
        <v>54.704595185995622</v>
      </c>
      <c r="D142" s="24">
        <v>32.486869890086091</v>
      </c>
      <c r="E142" s="24">
        <v>53.171691391503167</v>
      </c>
      <c r="F142" s="24">
        <v>36.863447258939381</v>
      </c>
    </row>
    <row r="143" spans="1:6" x14ac:dyDescent="0.25">
      <c r="A143" s="10" t="s">
        <v>135</v>
      </c>
      <c r="B143" s="21">
        <v>13.40195132411279</v>
      </c>
      <c r="C143" s="22">
        <v>5.2742616033755274</v>
      </c>
      <c r="D143" s="22">
        <v>20.774903916069388</v>
      </c>
      <c r="E143" s="22">
        <v>7.6806881896617929</v>
      </c>
      <c r="F143" s="22">
        <v>42.927124892682187</v>
      </c>
    </row>
    <row r="144" spans="1:6" x14ac:dyDescent="0.25">
      <c r="A144" s="11" t="s">
        <v>136</v>
      </c>
      <c r="B144" s="23">
        <v>4.6646577540605847</v>
      </c>
      <c r="C144" s="24">
        <v>0.9184001469440235</v>
      </c>
      <c r="D144" s="24">
        <v>4.524231785442832</v>
      </c>
      <c r="E144" s="24">
        <v>6.2417519706102649</v>
      </c>
      <c r="F144" s="24">
        <v>4.3991236945600436</v>
      </c>
    </row>
    <row r="145" spans="1:6" x14ac:dyDescent="0.25">
      <c r="A145" s="10" t="s">
        <v>137</v>
      </c>
      <c r="B145" s="21">
        <v>11.135650785991352</v>
      </c>
      <c r="C145" s="22">
        <v>8.9703798058809809</v>
      </c>
      <c r="D145" s="22">
        <v>5.2151238591916558</v>
      </c>
      <c r="E145" s="22">
        <v>5.2054414214325373</v>
      </c>
      <c r="F145" s="22">
        <v>18.577942915048133</v>
      </c>
    </row>
    <row r="146" spans="1:6" x14ac:dyDescent="0.25">
      <c r="A146" s="11" t="s">
        <v>138</v>
      </c>
      <c r="B146" s="23">
        <v>8.9915928606752686</v>
      </c>
      <c r="C146" s="24">
        <v>13.522650439486139</v>
      </c>
      <c r="D146" s="24">
        <v>6.7784355370780425</v>
      </c>
      <c r="E146" s="24">
        <v>15.378869433398512</v>
      </c>
      <c r="F146" s="24">
        <v>6.5968862696807102</v>
      </c>
    </row>
    <row r="147" spans="1:6" x14ac:dyDescent="0.25">
      <c r="A147" s="10" t="s">
        <v>139</v>
      </c>
      <c r="B147" s="21">
        <v>5.8624665350868623</v>
      </c>
      <c r="C147" s="22">
        <v>7.7361957257518617</v>
      </c>
      <c r="D147" s="22">
        <v>15.320974413972728</v>
      </c>
      <c r="E147" s="22">
        <v>13.160121073113872</v>
      </c>
      <c r="F147" s="22">
        <v>11.176098051633574</v>
      </c>
    </row>
    <row r="148" spans="1:6" x14ac:dyDescent="0.25">
      <c r="A148" s="11" t="s">
        <v>140</v>
      </c>
      <c r="B148" s="23">
        <v>3.3867307887696012</v>
      </c>
      <c r="C148" s="24">
        <v>1.6834733421996264</v>
      </c>
      <c r="D148" s="24">
        <v>6.696241734326609</v>
      </c>
      <c r="E148" s="24">
        <v>3.2760569378695803</v>
      </c>
      <c r="F148" s="24" t="s">
        <v>146</v>
      </c>
    </row>
    <row r="149" spans="1:6" x14ac:dyDescent="0.25">
      <c r="A149" s="10" t="s">
        <v>141</v>
      </c>
      <c r="B149" s="21">
        <v>20.823210939126813</v>
      </c>
      <c r="C149" s="22">
        <v>20.595908279555129</v>
      </c>
      <c r="D149" s="22">
        <v>20.381819417079964</v>
      </c>
      <c r="E149" s="22">
        <v>33.362247280976845</v>
      </c>
      <c r="F149" s="22" t="s">
        <v>146</v>
      </c>
    </row>
    <row r="150" spans="1:6" x14ac:dyDescent="0.25">
      <c r="A150" s="11" t="s">
        <v>142</v>
      </c>
      <c r="B150" s="23">
        <v>30.350430742651692</v>
      </c>
      <c r="C150" s="24">
        <v>20.839121978327313</v>
      </c>
      <c r="D150" s="24">
        <v>20.675396278428671</v>
      </c>
      <c r="E150" s="24">
        <v>6.7552353073632068</v>
      </c>
      <c r="F150" s="24">
        <v>20.111282429442916</v>
      </c>
    </row>
    <row r="152" spans="1:6" x14ac:dyDescent="0.25">
      <c r="A152" s="17" t="s">
        <v>150</v>
      </c>
    </row>
    <row r="153" spans="1:6" x14ac:dyDescent="0.25">
      <c r="A153" s="17" t="s">
        <v>147</v>
      </c>
    </row>
    <row r="154" spans="1:6" x14ac:dyDescent="0.25">
      <c r="A154" s="18"/>
      <c r="B154" s="16"/>
      <c r="C154" s="16"/>
    </row>
    <row r="155" spans="1:6" x14ac:dyDescent="0.25">
      <c r="A155" s="16"/>
      <c r="B155" s="16"/>
      <c r="C155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 x14ac:dyDescent="0.25"/>
  <cols>
    <col min="1" max="1" width="35.28515625" style="2" customWidth="1"/>
    <col min="2" max="3" width="12.7109375" style="5" customWidth="1"/>
    <col min="4" max="7" width="12.7109375" style="1" customWidth="1"/>
    <col min="8" max="16384" width="9.140625" style="1"/>
  </cols>
  <sheetData>
    <row r="1" spans="1:6" s="12" customFormat="1" ht="50.1" customHeight="1" x14ac:dyDescent="0.25">
      <c r="C1" s="13"/>
    </row>
    <row r="2" spans="1:6" s="14" customFormat="1" x14ac:dyDescent="0.25"/>
    <row r="3" spans="1:6" ht="15.75" x14ac:dyDescent="0.25">
      <c r="A3" s="15" t="s">
        <v>169</v>
      </c>
    </row>
    <row r="4" spans="1:6" ht="15" customHeight="1" x14ac:dyDescent="0.25"/>
    <row r="5" spans="1:6" x14ac:dyDescent="0.25">
      <c r="A5" s="6" t="s">
        <v>145</v>
      </c>
      <c r="B5" s="8">
        <v>2015</v>
      </c>
      <c r="C5" s="7">
        <v>2016</v>
      </c>
      <c r="D5" s="8">
        <v>2017</v>
      </c>
      <c r="E5" s="7">
        <v>2018</v>
      </c>
      <c r="F5" s="8">
        <v>2019</v>
      </c>
    </row>
    <row r="6" spans="1:6" x14ac:dyDescent="0.25">
      <c r="A6" s="9" t="s">
        <v>144</v>
      </c>
      <c r="B6" s="26">
        <v>1440.235274535901</v>
      </c>
      <c r="C6" s="25">
        <v>1546.122208564374</v>
      </c>
      <c r="D6" s="25">
        <v>1554.4420180055943</v>
      </c>
      <c r="E6" s="25">
        <v>1247.682418323712</v>
      </c>
      <c r="F6" s="25">
        <v>989.22976112054118</v>
      </c>
    </row>
    <row r="7" spans="1:6" x14ac:dyDescent="0.25">
      <c r="A7" s="10" t="s">
        <v>0</v>
      </c>
      <c r="B7" s="28">
        <v>1653.249662636026</v>
      </c>
      <c r="C7" s="27">
        <v>2279.2791606881938</v>
      </c>
      <c r="D7" s="27">
        <v>2135.2197157386881</v>
      </c>
      <c r="E7" s="27">
        <v>1426.1766437181686</v>
      </c>
      <c r="F7" s="27">
        <v>993.67144795748845</v>
      </c>
    </row>
    <row r="8" spans="1:6" x14ac:dyDescent="0.25">
      <c r="A8" s="11" t="s">
        <v>1</v>
      </c>
      <c r="B8" s="30">
        <v>84.198708953129383</v>
      </c>
      <c r="C8" s="29">
        <v>153.22468310349629</v>
      </c>
      <c r="D8" s="29">
        <v>221.26953395104411</v>
      </c>
      <c r="E8" s="29">
        <v>365.75453806556487</v>
      </c>
      <c r="F8" s="29">
        <v>134.51708366962603</v>
      </c>
    </row>
    <row r="9" spans="1:6" x14ac:dyDescent="0.25">
      <c r="A9" s="10" t="s">
        <v>2</v>
      </c>
      <c r="B9" s="28">
        <v>512.35572654631551</v>
      </c>
      <c r="C9" s="27">
        <v>591.71597633136093</v>
      </c>
      <c r="D9" s="27">
        <v>695.06063294883165</v>
      </c>
      <c r="E9" s="27">
        <v>562.030515374777</v>
      </c>
      <c r="F9" s="27">
        <v>534.25914266697839</v>
      </c>
    </row>
    <row r="10" spans="1:6" x14ac:dyDescent="0.25">
      <c r="A10" s="11" t="s">
        <v>3</v>
      </c>
      <c r="B10" s="30">
        <v>66.848494571902236</v>
      </c>
      <c r="C10" s="29">
        <v>95.293557096722964</v>
      </c>
      <c r="D10" s="29">
        <v>60.297818791946305</v>
      </c>
      <c r="E10" s="29">
        <v>77.19424645549752</v>
      </c>
      <c r="F10" s="29">
        <v>84.145035442908878</v>
      </c>
    </row>
    <row r="11" spans="1:6" x14ac:dyDescent="0.25">
      <c r="A11" s="10" t="s">
        <v>4</v>
      </c>
      <c r="B11" s="28">
        <v>34.214027751378069</v>
      </c>
      <c r="C11" s="27">
        <v>79.254255198701742</v>
      </c>
      <c r="D11" s="27">
        <v>56.217674836968747</v>
      </c>
      <c r="E11" s="27">
        <v>73.418743805293488</v>
      </c>
      <c r="F11" s="27">
        <v>54.684651841049948</v>
      </c>
    </row>
    <row r="12" spans="1:6" x14ac:dyDescent="0.25">
      <c r="A12" s="11" t="s">
        <v>5</v>
      </c>
      <c r="B12" s="30">
        <v>56.712158354981518</v>
      </c>
      <c r="C12" s="29">
        <v>54.585152838427945</v>
      </c>
      <c r="D12" s="29">
        <v>63.353002932338995</v>
      </c>
      <c r="E12" s="29">
        <v>131.01983002832861</v>
      </c>
      <c r="F12" s="29">
        <v>109.17607283100601</v>
      </c>
    </row>
    <row r="13" spans="1:6" x14ac:dyDescent="0.25">
      <c r="A13" s="10" t="s">
        <v>6</v>
      </c>
      <c r="B13" s="28">
        <v>158.81577370250511</v>
      </c>
      <c r="C13" s="27">
        <v>264.40718706808485</v>
      </c>
      <c r="D13" s="27">
        <v>340.41271275794549</v>
      </c>
      <c r="E13" s="27">
        <v>243.10233729717066</v>
      </c>
      <c r="F13" s="27">
        <v>131.9299891524231</v>
      </c>
    </row>
    <row r="14" spans="1:6" x14ac:dyDescent="0.25">
      <c r="A14" s="11" t="s">
        <v>7</v>
      </c>
      <c r="B14" s="30">
        <v>1404.2922256463251</v>
      </c>
      <c r="C14" s="29">
        <v>2003.8567192417545</v>
      </c>
      <c r="D14" s="29">
        <v>1388.2532418001526</v>
      </c>
      <c r="E14" s="29">
        <v>1035.3814214408765</v>
      </c>
      <c r="F14" s="29">
        <v>749.60294605302192</v>
      </c>
    </row>
    <row r="15" spans="1:6" x14ac:dyDescent="0.25">
      <c r="A15" s="10" t="s">
        <v>8</v>
      </c>
      <c r="B15" s="28">
        <v>145.24328249818447</v>
      </c>
      <c r="C15" s="27">
        <v>114.23675567613878</v>
      </c>
      <c r="D15" s="27">
        <v>158.08332747839529</v>
      </c>
      <c r="E15" s="27">
        <v>481.65217089989261</v>
      </c>
      <c r="F15" s="27">
        <v>276.66769136181983</v>
      </c>
    </row>
    <row r="16" spans="1:6" x14ac:dyDescent="0.25">
      <c r="A16" s="11" t="s">
        <v>9</v>
      </c>
      <c r="B16" s="30">
        <v>3673.4968460874866</v>
      </c>
      <c r="C16" s="29">
        <v>4043.1921132892485</v>
      </c>
      <c r="D16" s="29">
        <v>3871.8591163379238</v>
      </c>
      <c r="E16" s="29">
        <v>2974.1269412404913</v>
      </c>
      <c r="F16" s="29">
        <v>2423.1150513194548</v>
      </c>
    </row>
    <row r="17" spans="1:6" x14ac:dyDescent="0.25">
      <c r="A17" s="10" t="s">
        <v>10</v>
      </c>
      <c r="B17" s="28">
        <v>310.85228614149685</v>
      </c>
      <c r="C17" s="27">
        <v>308.3247687564234</v>
      </c>
      <c r="D17" s="27">
        <v>417.03572483023322</v>
      </c>
      <c r="E17" s="27">
        <v>408.67420198078128</v>
      </c>
      <c r="F17" s="27">
        <v>337.0383650053783</v>
      </c>
    </row>
    <row r="18" spans="1:6" x14ac:dyDescent="0.25">
      <c r="A18" s="11" t="s">
        <v>11</v>
      </c>
      <c r="B18" s="30">
        <v>256.29290617848972</v>
      </c>
      <c r="C18" s="29">
        <v>228.3672869514098</v>
      </c>
      <c r="D18" s="29">
        <v>257.0751553628113</v>
      </c>
      <c r="E18" s="29">
        <v>371.29800509710873</v>
      </c>
      <c r="F18" s="29">
        <v>367.40727857732946</v>
      </c>
    </row>
    <row r="19" spans="1:6" x14ac:dyDescent="0.25">
      <c r="A19" s="10" t="s">
        <v>12</v>
      </c>
      <c r="B19" s="28">
        <v>250.91550250915503</v>
      </c>
      <c r="C19" s="27">
        <v>256.7436897735987</v>
      </c>
      <c r="D19" s="27">
        <v>295.3628039775524</v>
      </c>
      <c r="E19" s="27">
        <v>336.61315380631794</v>
      </c>
      <c r="F19" s="27">
        <v>194.65186036122282</v>
      </c>
    </row>
    <row r="20" spans="1:6" x14ac:dyDescent="0.25">
      <c r="A20" s="11" t="s">
        <v>13</v>
      </c>
      <c r="B20" s="30" t="s">
        <v>146</v>
      </c>
      <c r="C20" s="29" t="s">
        <v>146</v>
      </c>
      <c r="D20" s="29">
        <v>0</v>
      </c>
      <c r="E20" s="29">
        <v>6.1083623480544862</v>
      </c>
      <c r="F20" s="29">
        <v>12.204051745179399</v>
      </c>
    </row>
    <row r="21" spans="1:6" x14ac:dyDescent="0.25">
      <c r="A21" s="10" t="s">
        <v>14</v>
      </c>
      <c r="B21" s="28">
        <v>49.48395306093596</v>
      </c>
      <c r="C21" s="27">
        <v>141.06313435403405</v>
      </c>
      <c r="D21" s="27">
        <v>97.289318303811058</v>
      </c>
      <c r="E21" s="27">
        <v>83.30834083108401</v>
      </c>
      <c r="F21" s="27">
        <v>32.601962638150816</v>
      </c>
    </row>
    <row r="22" spans="1:6" x14ac:dyDescent="0.25">
      <c r="A22" s="11" t="s">
        <v>15</v>
      </c>
      <c r="B22" s="30">
        <v>137.12091779600979</v>
      </c>
      <c r="C22" s="29">
        <v>157.93220037369872</v>
      </c>
      <c r="D22" s="29">
        <v>145.30470613749728</v>
      </c>
      <c r="E22" s="29">
        <v>230.52395725611856</v>
      </c>
      <c r="F22" s="29">
        <v>155.96678329047759</v>
      </c>
    </row>
    <row r="23" spans="1:6" x14ac:dyDescent="0.25">
      <c r="A23" s="10" t="s">
        <v>16</v>
      </c>
      <c r="B23" s="28" t="s">
        <v>146</v>
      </c>
      <c r="C23" s="27">
        <v>61.862047633776683</v>
      </c>
      <c r="D23" s="27">
        <v>31.25</v>
      </c>
      <c r="E23" s="27">
        <v>120.84592145015105</v>
      </c>
      <c r="F23" s="27">
        <v>30.432136335970785</v>
      </c>
    </row>
    <row r="24" spans="1:6" x14ac:dyDescent="0.25">
      <c r="A24" s="11" t="s">
        <v>17</v>
      </c>
      <c r="B24" s="30">
        <v>1231.656863507199</v>
      </c>
      <c r="C24" s="29">
        <v>1563.2249846039631</v>
      </c>
      <c r="D24" s="29">
        <v>1901.9721099100586</v>
      </c>
      <c r="E24" s="29">
        <v>1529.1020000981241</v>
      </c>
      <c r="F24" s="29">
        <v>1408.4055181264036</v>
      </c>
    </row>
    <row r="25" spans="1:6" x14ac:dyDescent="0.25">
      <c r="A25" s="10" t="s">
        <v>18</v>
      </c>
      <c r="B25" s="28">
        <v>4078.4655877729392</v>
      </c>
      <c r="C25" s="27">
        <v>3889.9285083005884</v>
      </c>
      <c r="D25" s="27">
        <v>3867.6559191613164</v>
      </c>
      <c r="E25" s="27">
        <v>3066.7711269596402</v>
      </c>
      <c r="F25" s="27">
        <v>2303.9434062750165</v>
      </c>
    </row>
    <row r="26" spans="1:6" x14ac:dyDescent="0.25">
      <c r="A26" s="11" t="s">
        <v>19</v>
      </c>
      <c r="B26" s="30">
        <v>99.788682789387181</v>
      </c>
      <c r="C26" s="29">
        <v>58.326042578011091</v>
      </c>
      <c r="D26" s="29">
        <v>46.37950026088469</v>
      </c>
      <c r="E26" s="29">
        <v>68.088969586926922</v>
      </c>
      <c r="F26" s="29">
        <v>50.755695916986241</v>
      </c>
    </row>
    <row r="27" spans="1:6" x14ac:dyDescent="0.25">
      <c r="A27" s="10" t="s">
        <v>20</v>
      </c>
      <c r="B27" s="28">
        <v>2445.55485444344</v>
      </c>
      <c r="C27" s="27">
        <v>3193.7295273748246</v>
      </c>
      <c r="D27" s="27">
        <v>2866.0436137071652</v>
      </c>
      <c r="E27" s="27">
        <v>2211.0911183517319</v>
      </c>
      <c r="F27" s="27">
        <v>1935.0622439708625</v>
      </c>
    </row>
    <row r="28" spans="1:6" x14ac:dyDescent="0.25">
      <c r="A28" s="11" t="s">
        <v>21</v>
      </c>
      <c r="B28" s="30">
        <v>104.76366549577864</v>
      </c>
      <c r="C28" s="29">
        <v>201.52671755725191</v>
      </c>
      <c r="D28" s="29">
        <v>254.28346552037297</v>
      </c>
      <c r="E28" s="29">
        <v>136.57146250222672</v>
      </c>
      <c r="F28" s="29">
        <v>106.00082445085684</v>
      </c>
    </row>
    <row r="29" spans="1:6" x14ac:dyDescent="0.25">
      <c r="A29" s="10" t="s">
        <v>22</v>
      </c>
      <c r="B29" s="28">
        <v>248.65855254547833</v>
      </c>
      <c r="C29" s="27">
        <v>398.38077491486212</v>
      </c>
      <c r="D29" s="27">
        <v>277.88303650372615</v>
      </c>
      <c r="E29" s="27">
        <v>317.99476243920685</v>
      </c>
      <c r="F29" s="27">
        <v>153.5060788407221</v>
      </c>
    </row>
    <row r="30" spans="1:6" x14ac:dyDescent="0.25">
      <c r="A30" s="11" t="s">
        <v>23</v>
      </c>
      <c r="B30" s="30">
        <v>694.49015864656701</v>
      </c>
      <c r="C30" s="29">
        <v>694.98132339417805</v>
      </c>
      <c r="D30" s="29">
        <v>852.76686207562977</v>
      </c>
      <c r="E30" s="29">
        <v>730.0136037204594</v>
      </c>
      <c r="F30" s="29">
        <v>736.96411509484199</v>
      </c>
    </row>
    <row r="31" spans="1:6" x14ac:dyDescent="0.25">
      <c r="A31" s="10" t="s">
        <v>24</v>
      </c>
      <c r="B31" s="28">
        <v>166.84463427656166</v>
      </c>
      <c r="C31" s="27">
        <v>310.09842254280704</v>
      </c>
      <c r="D31" s="27">
        <v>204.23446116141332</v>
      </c>
      <c r="E31" s="27">
        <v>302.83080974325213</v>
      </c>
      <c r="F31" s="27">
        <v>278.40381810950549</v>
      </c>
    </row>
    <row r="32" spans="1:6" x14ac:dyDescent="0.25">
      <c r="A32" s="11" t="s">
        <v>25</v>
      </c>
      <c r="B32" s="30">
        <v>27.654867256637168</v>
      </c>
      <c r="C32" s="29">
        <v>111.01859561476549</v>
      </c>
      <c r="D32" s="29">
        <v>41.771094402673349</v>
      </c>
      <c r="E32" s="29">
        <v>81.168831168831176</v>
      </c>
      <c r="F32" s="29">
        <v>81.300813008130078</v>
      </c>
    </row>
    <row r="33" spans="1:6" x14ac:dyDescent="0.25">
      <c r="A33" s="10" t="s">
        <v>26</v>
      </c>
      <c r="B33" s="28">
        <v>189.47437195779295</v>
      </c>
      <c r="C33" s="27">
        <v>414.42848717662622</v>
      </c>
      <c r="D33" s="27">
        <v>534.31784902015772</v>
      </c>
      <c r="E33" s="27">
        <v>562.26636596743799</v>
      </c>
      <c r="F33" s="27">
        <v>389.12273264088668</v>
      </c>
    </row>
    <row r="34" spans="1:6" x14ac:dyDescent="0.25">
      <c r="A34" s="11" t="s">
        <v>27</v>
      </c>
      <c r="B34" s="30">
        <v>434.68966008693798</v>
      </c>
      <c r="C34" s="29">
        <v>599.51554299555914</v>
      </c>
      <c r="D34" s="29">
        <v>544.56634900296308</v>
      </c>
      <c r="E34" s="29">
        <v>615.36347665642688</v>
      </c>
      <c r="F34" s="29">
        <v>514.11378662330458</v>
      </c>
    </row>
    <row r="35" spans="1:6" x14ac:dyDescent="0.25">
      <c r="A35" s="10" t="s">
        <v>28</v>
      </c>
      <c r="B35" s="28">
        <v>444.2197262450793</v>
      </c>
      <c r="C35" s="27">
        <v>406.9103369503141</v>
      </c>
      <c r="D35" s="27">
        <v>1034.2028167025519</v>
      </c>
      <c r="E35" s="27">
        <v>867.09211986681464</v>
      </c>
      <c r="F35" s="27">
        <v>947.41178085953595</v>
      </c>
    </row>
    <row r="36" spans="1:6" x14ac:dyDescent="0.25">
      <c r="A36" s="11" t="s">
        <v>29</v>
      </c>
      <c r="B36" s="30">
        <v>120.2726179339837</v>
      </c>
      <c r="C36" s="29">
        <v>196.02352282273873</v>
      </c>
      <c r="D36" s="29">
        <v>181.73950670705321</v>
      </c>
      <c r="E36" s="29">
        <v>80.968209324128523</v>
      </c>
      <c r="F36" s="29">
        <v>84.150292422266162</v>
      </c>
    </row>
    <row r="37" spans="1:6" x14ac:dyDescent="0.25">
      <c r="A37" s="10" t="s">
        <v>30</v>
      </c>
      <c r="B37" s="28">
        <v>35.143769968051117</v>
      </c>
      <c r="C37" s="27">
        <v>144.82577020977794</v>
      </c>
      <c r="D37" s="27">
        <v>75.879442741372515</v>
      </c>
      <c r="E37" s="27">
        <v>108.50563626499488</v>
      </c>
      <c r="F37" s="27">
        <v>61.946902654867252</v>
      </c>
    </row>
    <row r="38" spans="1:6" x14ac:dyDescent="0.25">
      <c r="A38" s="11" t="s">
        <v>31</v>
      </c>
      <c r="B38" s="30">
        <v>321.6981997126876</v>
      </c>
      <c r="C38" s="29">
        <v>423.348300192431</v>
      </c>
      <c r="D38" s="29">
        <v>459.35868754660703</v>
      </c>
      <c r="E38" s="29">
        <v>475.84133734144734</v>
      </c>
      <c r="F38" s="29">
        <v>362.60787584306331</v>
      </c>
    </row>
    <row r="39" spans="1:6" x14ac:dyDescent="0.25">
      <c r="A39" s="10" t="s">
        <v>32</v>
      </c>
      <c r="B39" s="28">
        <v>1566.9600380589916</v>
      </c>
      <c r="C39" s="27">
        <v>2335.5234843485496</v>
      </c>
      <c r="D39" s="27">
        <v>2520.3319732422906</v>
      </c>
      <c r="E39" s="27">
        <v>1783.6338418862692</v>
      </c>
      <c r="F39" s="27">
        <v>1245.786706215451</v>
      </c>
    </row>
    <row r="40" spans="1:6" x14ac:dyDescent="0.25">
      <c r="A40" s="11" t="s">
        <v>33</v>
      </c>
      <c r="B40" s="30">
        <v>828.89997437945533</v>
      </c>
      <c r="C40" s="29">
        <v>891.26559714795007</v>
      </c>
      <c r="D40" s="29">
        <v>1011.169024571854</v>
      </c>
      <c r="E40" s="29">
        <v>993.93727410516487</v>
      </c>
      <c r="F40" s="29">
        <v>776.50774334680636</v>
      </c>
    </row>
    <row r="41" spans="1:6" x14ac:dyDescent="0.25">
      <c r="A41" s="10" t="s">
        <v>34</v>
      </c>
      <c r="B41" s="28">
        <v>244.81430170990456</v>
      </c>
      <c r="C41" s="27">
        <v>515.46391752577324</v>
      </c>
      <c r="D41" s="27">
        <v>550.72957474592624</v>
      </c>
      <c r="E41" s="27">
        <v>465.12486387714796</v>
      </c>
      <c r="F41" s="27">
        <v>508.25921219822112</v>
      </c>
    </row>
    <row r="42" spans="1:6" x14ac:dyDescent="0.25">
      <c r="A42" s="11" t="s">
        <v>35</v>
      </c>
      <c r="B42" s="30">
        <v>2071.3021118745523</v>
      </c>
      <c r="C42" s="29">
        <v>2824.4128139751051</v>
      </c>
      <c r="D42" s="29">
        <v>2842.4659288205557</v>
      </c>
      <c r="E42" s="29">
        <v>1885.0797300977335</v>
      </c>
      <c r="F42" s="29">
        <v>1624.5586250516701</v>
      </c>
    </row>
    <row r="43" spans="1:6" x14ac:dyDescent="0.25">
      <c r="A43" s="10" t="s">
        <v>36</v>
      </c>
      <c r="B43" s="28">
        <v>17.725782150137373</v>
      </c>
      <c r="C43" s="27">
        <v>56.965076026466846</v>
      </c>
      <c r="D43" s="27">
        <v>43.353854157634615</v>
      </c>
      <c r="E43" s="27">
        <v>8.5171620815944138</v>
      </c>
      <c r="F43" s="27">
        <v>12.649154614833243</v>
      </c>
    </row>
    <row r="44" spans="1:6" x14ac:dyDescent="0.25">
      <c r="A44" s="11" t="s">
        <v>37</v>
      </c>
      <c r="B44" s="30">
        <v>222.56462934429035</v>
      </c>
      <c r="C44" s="29">
        <v>503.37001962289906</v>
      </c>
      <c r="D44" s="29">
        <v>467.72684752104772</v>
      </c>
      <c r="E44" s="29">
        <v>215.94684385382061</v>
      </c>
      <c r="F44" s="29">
        <v>190.31857674803476</v>
      </c>
    </row>
    <row r="45" spans="1:6" x14ac:dyDescent="0.25">
      <c r="A45" s="10" t="s">
        <v>38</v>
      </c>
      <c r="B45" s="28">
        <v>137.94589934260159</v>
      </c>
      <c r="C45" s="27">
        <v>169.94729482628807</v>
      </c>
      <c r="D45" s="27">
        <v>289.87996822056647</v>
      </c>
      <c r="E45" s="27">
        <v>328.90602086563035</v>
      </c>
      <c r="F45" s="27">
        <v>401.1365535684439</v>
      </c>
    </row>
    <row r="46" spans="1:6" x14ac:dyDescent="0.25">
      <c r="A46" s="11" t="s">
        <v>39</v>
      </c>
      <c r="B46" s="30">
        <v>344.47563153865781</v>
      </c>
      <c r="C46" s="29">
        <v>492.40998619997487</v>
      </c>
      <c r="D46" s="29">
        <v>623.55301744096312</v>
      </c>
      <c r="E46" s="29">
        <v>651.50546473041675</v>
      </c>
      <c r="F46" s="29">
        <v>459.21123716909779</v>
      </c>
    </row>
    <row r="47" spans="1:6" x14ac:dyDescent="0.25">
      <c r="A47" s="10" t="s">
        <v>40</v>
      </c>
      <c r="B47" s="28">
        <v>48.297512678097078</v>
      </c>
      <c r="C47" s="27">
        <v>62.671367019193099</v>
      </c>
      <c r="D47" s="27">
        <v>114.56503475139387</v>
      </c>
      <c r="E47" s="27">
        <v>128.9930950754989</v>
      </c>
      <c r="F47" s="27">
        <v>81.644771023528534</v>
      </c>
    </row>
    <row r="48" spans="1:6" x14ac:dyDescent="0.25">
      <c r="A48" s="11" t="s">
        <v>41</v>
      </c>
      <c r="B48" s="30">
        <v>355.75131289174993</v>
      </c>
      <c r="C48" s="29">
        <v>409.60291273182384</v>
      </c>
      <c r="D48" s="29">
        <v>635.99381195209992</v>
      </c>
      <c r="E48" s="29">
        <v>549.57255467969355</v>
      </c>
      <c r="F48" s="29">
        <v>334.65335489988286</v>
      </c>
    </row>
    <row r="49" spans="1:6" x14ac:dyDescent="0.25">
      <c r="A49" s="10" t="s">
        <v>42</v>
      </c>
      <c r="B49" s="28">
        <v>145.7454725874473</v>
      </c>
      <c r="C49" s="27">
        <v>212.88890240564459</v>
      </c>
      <c r="D49" s="27">
        <v>349.35801731860261</v>
      </c>
      <c r="E49" s="27">
        <v>179.97816658307025</v>
      </c>
      <c r="F49" s="27">
        <v>142.243381328379</v>
      </c>
    </row>
    <row r="50" spans="1:6" x14ac:dyDescent="0.25">
      <c r="A50" s="11" t="s">
        <v>43</v>
      </c>
      <c r="B50" s="30">
        <v>29.494174900457161</v>
      </c>
      <c r="C50" s="29">
        <v>50.787201625190448</v>
      </c>
      <c r="D50" s="29">
        <v>71.44898542440697</v>
      </c>
      <c r="E50" s="29">
        <v>84.524899626681687</v>
      </c>
      <c r="F50" s="29">
        <v>41.686931147085389</v>
      </c>
    </row>
    <row r="51" spans="1:6" x14ac:dyDescent="0.25">
      <c r="A51" s="10" t="s">
        <v>44</v>
      </c>
      <c r="B51" s="28">
        <v>579.3650793650794</v>
      </c>
      <c r="C51" s="27">
        <v>500.11721497225909</v>
      </c>
      <c r="D51" s="27">
        <v>641.70024897969654</v>
      </c>
      <c r="E51" s="27">
        <v>837.12696004046541</v>
      </c>
      <c r="F51" s="27">
        <v>696.35102081565412</v>
      </c>
    </row>
    <row r="52" spans="1:6" x14ac:dyDescent="0.25">
      <c r="A52" s="11" t="s">
        <v>45</v>
      </c>
      <c r="B52" s="30">
        <v>223.41217773679921</v>
      </c>
      <c r="C52" s="29">
        <v>302.17812789296255</v>
      </c>
      <c r="D52" s="29">
        <v>306.52132734066919</v>
      </c>
      <c r="E52" s="29">
        <v>273.08501255173348</v>
      </c>
      <c r="F52" s="29">
        <v>172.47442187578494</v>
      </c>
    </row>
    <row r="53" spans="1:6" x14ac:dyDescent="0.25">
      <c r="A53" s="10" t="s">
        <v>46</v>
      </c>
      <c r="B53" s="28">
        <v>370.43840313494979</v>
      </c>
      <c r="C53" s="27">
        <v>463.69737644905427</v>
      </c>
      <c r="D53" s="27">
        <v>434.75617171348659</v>
      </c>
      <c r="E53" s="27">
        <v>371.20627190117006</v>
      </c>
      <c r="F53" s="27">
        <v>275.08282063416942</v>
      </c>
    </row>
    <row r="54" spans="1:6" x14ac:dyDescent="0.25">
      <c r="A54" s="11" t="s">
        <v>47</v>
      </c>
      <c r="B54" s="30">
        <v>13.636983499249967</v>
      </c>
      <c r="C54" s="29">
        <v>27.901785714285712</v>
      </c>
      <c r="D54" s="29">
        <v>0</v>
      </c>
      <c r="E54" s="29">
        <v>0</v>
      </c>
      <c r="F54" s="29">
        <v>55.60189046427579</v>
      </c>
    </row>
    <row r="55" spans="1:6" x14ac:dyDescent="0.25">
      <c r="A55" s="10" t="s">
        <v>48</v>
      </c>
      <c r="B55" s="28">
        <v>77.877576449820879</v>
      </c>
      <c r="C55" s="27">
        <v>153.78306335862212</v>
      </c>
      <c r="D55" s="27">
        <v>303.85900941962927</v>
      </c>
      <c r="E55" s="27">
        <v>79.681274900398407</v>
      </c>
      <c r="F55" s="27">
        <v>39.40110323089047</v>
      </c>
    </row>
    <row r="56" spans="1:6" x14ac:dyDescent="0.25">
      <c r="A56" s="11" t="s">
        <v>49</v>
      </c>
      <c r="B56" s="30">
        <v>106.60980810234541</v>
      </c>
      <c r="C56" s="29">
        <v>366.93627934503849</v>
      </c>
      <c r="D56" s="29">
        <v>228.67957260576432</v>
      </c>
      <c r="E56" s="29">
        <v>315.1421983089931</v>
      </c>
      <c r="F56" s="29">
        <v>245.5305762295711</v>
      </c>
    </row>
    <row r="57" spans="1:6" x14ac:dyDescent="0.25">
      <c r="A57" s="10" t="s">
        <v>50</v>
      </c>
      <c r="B57" s="28">
        <v>337.06385780118495</v>
      </c>
      <c r="C57" s="27">
        <v>346.45913592057292</v>
      </c>
      <c r="D57" s="27">
        <v>287.1518601341736</v>
      </c>
      <c r="E57" s="27">
        <v>235.84313922272122</v>
      </c>
      <c r="F57" s="27">
        <v>185.2995676343422</v>
      </c>
    </row>
    <row r="58" spans="1:6" x14ac:dyDescent="0.25">
      <c r="A58" s="11" t="s">
        <v>51</v>
      </c>
      <c r="B58" s="30">
        <v>47.433829807418654</v>
      </c>
      <c r="C58" s="29">
        <v>78.005553995444473</v>
      </c>
      <c r="D58" s="29">
        <v>154.04522767884652</v>
      </c>
      <c r="E58" s="29">
        <v>157.61874450607743</v>
      </c>
      <c r="F58" s="29">
        <v>119.84659635666348</v>
      </c>
    </row>
    <row r="59" spans="1:6" x14ac:dyDescent="0.25">
      <c r="A59" s="10" t="s">
        <v>52</v>
      </c>
      <c r="B59" s="28">
        <v>546.43345029866339</v>
      </c>
      <c r="C59" s="27">
        <v>740.40535861719979</v>
      </c>
      <c r="D59" s="27">
        <v>593.33033136439485</v>
      </c>
      <c r="E59" s="27">
        <v>520.88732248367376</v>
      </c>
      <c r="F59" s="27">
        <v>401.98933182157856</v>
      </c>
    </row>
    <row r="60" spans="1:6" x14ac:dyDescent="0.25">
      <c r="A60" s="11" t="s">
        <v>53</v>
      </c>
      <c r="B60" s="30">
        <v>1019.1737235470561</v>
      </c>
      <c r="C60" s="29">
        <v>1198.1870622167285</v>
      </c>
      <c r="D60" s="29">
        <v>1419.8117847657147</v>
      </c>
      <c r="E60" s="29">
        <v>1343.9178895036484</v>
      </c>
      <c r="F60" s="29">
        <v>1114.8680978659606</v>
      </c>
    </row>
    <row r="61" spans="1:6" x14ac:dyDescent="0.25">
      <c r="A61" s="10" t="s">
        <v>54</v>
      </c>
      <c r="B61" s="28">
        <v>334.75074640369132</v>
      </c>
      <c r="C61" s="27">
        <v>454.38346400570202</v>
      </c>
      <c r="D61" s="27">
        <v>553.2139093782929</v>
      </c>
      <c r="E61" s="27">
        <v>406.60956830175621</v>
      </c>
      <c r="F61" s="27">
        <v>426.94902228673897</v>
      </c>
    </row>
    <row r="62" spans="1:6" x14ac:dyDescent="0.25">
      <c r="A62" s="11" t="s">
        <v>55</v>
      </c>
      <c r="B62" s="30">
        <v>93.923972813279136</v>
      </c>
      <c r="C62" s="29">
        <v>137.34218059669388</v>
      </c>
      <c r="D62" s="29">
        <v>176.74373764802289</v>
      </c>
      <c r="E62" s="29">
        <v>193.73949243455289</v>
      </c>
      <c r="F62" s="29">
        <v>199.83451204471297</v>
      </c>
    </row>
    <row r="63" spans="1:6" x14ac:dyDescent="0.25">
      <c r="A63" s="10" t="s">
        <v>56</v>
      </c>
      <c r="B63" s="28">
        <v>208.50445441334429</v>
      </c>
      <c r="C63" s="27">
        <v>300.02526528549771</v>
      </c>
      <c r="D63" s="27">
        <v>413.60149022827011</v>
      </c>
      <c r="E63" s="27">
        <v>433.79276396751169</v>
      </c>
      <c r="F63" s="27">
        <v>279.56989247311827</v>
      </c>
    </row>
    <row r="64" spans="1:6" x14ac:dyDescent="0.25">
      <c r="A64" s="11" t="s">
        <v>57</v>
      </c>
      <c r="B64" s="30">
        <v>493.67165755845843</v>
      </c>
      <c r="C64" s="29">
        <v>729.04503223841198</v>
      </c>
      <c r="D64" s="29">
        <v>846.50284705094248</v>
      </c>
      <c r="E64" s="29">
        <v>633.0553824544744</v>
      </c>
      <c r="F64" s="29">
        <v>396.06111786028225</v>
      </c>
    </row>
    <row r="65" spans="1:6" x14ac:dyDescent="0.25">
      <c r="A65" s="10" t="s">
        <v>58</v>
      </c>
      <c r="B65" s="28">
        <v>216.32061805890876</v>
      </c>
      <c r="C65" s="27">
        <v>187.23699957533876</v>
      </c>
      <c r="D65" s="27">
        <v>190.99064338767243</v>
      </c>
      <c r="E65" s="27">
        <v>216.23857696213005</v>
      </c>
      <c r="F65" s="27">
        <v>326.64401434230041</v>
      </c>
    </row>
    <row r="66" spans="1:6" x14ac:dyDescent="0.25">
      <c r="A66" s="11" t="s">
        <v>59</v>
      </c>
      <c r="B66" s="30">
        <v>9.6415744691108056</v>
      </c>
      <c r="C66" s="29">
        <v>4.8207872345554028</v>
      </c>
      <c r="D66" s="29">
        <v>9.6415744691108056</v>
      </c>
      <c r="E66" s="29">
        <v>28.924723407332415</v>
      </c>
      <c r="F66" s="29">
        <v>19.283148938221611</v>
      </c>
    </row>
    <row r="67" spans="1:6" x14ac:dyDescent="0.25">
      <c r="A67" s="10" t="s">
        <v>60</v>
      </c>
      <c r="B67" s="28">
        <v>283.898153769239</v>
      </c>
      <c r="C67" s="27">
        <v>228.94982476532644</v>
      </c>
      <c r="D67" s="27">
        <v>366.79066856725655</v>
      </c>
      <c r="E67" s="27">
        <v>287.39073164890431</v>
      </c>
      <c r="F67" s="27">
        <v>324.57104217733075</v>
      </c>
    </row>
    <row r="68" spans="1:6" x14ac:dyDescent="0.25">
      <c r="A68" s="11" t="s">
        <v>61</v>
      </c>
      <c r="B68" s="30">
        <v>72.236937153864673</v>
      </c>
      <c r="C68" s="29">
        <v>126.85985610467752</v>
      </c>
      <c r="D68" s="29">
        <v>165.11318242343543</v>
      </c>
      <c r="E68" s="29">
        <v>89.618331341814851</v>
      </c>
      <c r="F68" s="29">
        <v>91.469202492104316</v>
      </c>
    </row>
    <row r="69" spans="1:6" x14ac:dyDescent="0.25">
      <c r="A69" s="10" t="s">
        <v>62</v>
      </c>
      <c r="B69" s="28">
        <v>51.154633148202279</v>
      </c>
      <c r="C69" s="27">
        <v>61.23919308357349</v>
      </c>
      <c r="D69" s="27">
        <v>63.970431445020964</v>
      </c>
      <c r="E69" s="27">
        <v>20.991498443130531</v>
      </c>
      <c r="F69" s="27">
        <v>62.208398133748048</v>
      </c>
    </row>
    <row r="70" spans="1:6" x14ac:dyDescent="0.25">
      <c r="A70" s="11" t="s">
        <v>63</v>
      </c>
      <c r="B70" s="30">
        <v>483.44210780758999</v>
      </c>
      <c r="C70" s="29">
        <v>841.57735641659792</v>
      </c>
      <c r="D70" s="29">
        <v>864.66165413533838</v>
      </c>
      <c r="E70" s="29">
        <v>584.95169970251027</v>
      </c>
      <c r="F70" s="29">
        <v>718.15673105695373</v>
      </c>
    </row>
    <row r="71" spans="1:6" x14ac:dyDescent="0.25">
      <c r="A71" s="10" t="s">
        <v>64</v>
      </c>
      <c r="B71" s="28">
        <v>181.18130208962435</v>
      </c>
      <c r="C71" s="27">
        <v>277.175222945288</v>
      </c>
      <c r="D71" s="27">
        <v>156.32515632515634</v>
      </c>
      <c r="E71" s="27">
        <v>175.99436818021823</v>
      </c>
      <c r="F71" s="27">
        <v>421.15114646700988</v>
      </c>
    </row>
    <row r="72" spans="1:6" x14ac:dyDescent="0.25">
      <c r="A72" s="11" t="s">
        <v>65</v>
      </c>
      <c r="B72" s="30">
        <v>1349.1806093442967</v>
      </c>
      <c r="C72" s="29">
        <v>1269.6117363223593</v>
      </c>
      <c r="D72" s="29">
        <v>1379.2646376576802</v>
      </c>
      <c r="E72" s="29">
        <v>1096.0208807427496</v>
      </c>
      <c r="F72" s="29">
        <v>956.15162395426501</v>
      </c>
    </row>
    <row r="73" spans="1:6" x14ac:dyDescent="0.25">
      <c r="A73" s="10" t="s">
        <v>66</v>
      </c>
      <c r="B73" s="28">
        <v>282.6633165829146</v>
      </c>
      <c r="C73" s="27">
        <v>373.23845402539416</v>
      </c>
      <c r="D73" s="27">
        <v>278.94975417552916</v>
      </c>
      <c r="E73" s="27">
        <v>200.4825172448945</v>
      </c>
      <c r="F73" s="27">
        <v>183.21853900179826</v>
      </c>
    </row>
    <row r="74" spans="1:6" x14ac:dyDescent="0.25">
      <c r="A74" s="11" t="s">
        <v>67</v>
      </c>
      <c r="B74" s="30">
        <v>390.96755334697457</v>
      </c>
      <c r="C74" s="29">
        <v>480.50671617341925</v>
      </c>
      <c r="D74" s="29">
        <v>703.68892596757235</v>
      </c>
      <c r="E74" s="29">
        <v>613.04039688164426</v>
      </c>
      <c r="F74" s="29">
        <v>462.30942970073403</v>
      </c>
    </row>
    <row r="75" spans="1:6" x14ac:dyDescent="0.25">
      <c r="A75" s="10" t="s">
        <v>68</v>
      </c>
      <c r="B75" s="28">
        <v>2588.7598034430016</v>
      </c>
      <c r="C75" s="27">
        <v>3031.0519392514052</v>
      </c>
      <c r="D75" s="27">
        <v>2927.4664080464267</v>
      </c>
      <c r="E75" s="27">
        <v>2460.5439178478359</v>
      </c>
      <c r="F75" s="27">
        <v>1920.6058348096501</v>
      </c>
    </row>
    <row r="76" spans="1:6" x14ac:dyDescent="0.25">
      <c r="A76" s="11" t="s">
        <v>69</v>
      </c>
      <c r="B76" s="30">
        <v>220.83179977916822</v>
      </c>
      <c r="C76" s="29">
        <v>296.88273132112812</v>
      </c>
      <c r="D76" s="29">
        <v>338.47555815921368</v>
      </c>
      <c r="E76" s="29">
        <v>128.15173165027392</v>
      </c>
      <c r="F76" s="29">
        <v>221.54001962211601</v>
      </c>
    </row>
    <row r="77" spans="1:6" x14ac:dyDescent="0.25">
      <c r="A77" s="10" t="s">
        <v>70</v>
      </c>
      <c r="B77" s="28">
        <v>26.518164942985948</v>
      </c>
      <c r="C77" s="27">
        <v>105.057781779979</v>
      </c>
      <c r="D77" s="27">
        <v>92.947168829237469</v>
      </c>
      <c r="E77" s="27">
        <v>51.066934160131318</v>
      </c>
      <c r="F77" s="27">
        <v>68.706154625009034</v>
      </c>
    </row>
    <row r="78" spans="1:6" x14ac:dyDescent="0.25">
      <c r="A78" s="11" t="s">
        <v>71</v>
      </c>
      <c r="B78" s="30">
        <v>394.5846656235118</v>
      </c>
      <c r="C78" s="29">
        <v>663.40548147155403</v>
      </c>
      <c r="D78" s="29">
        <v>710.10998447666543</v>
      </c>
      <c r="E78" s="29">
        <v>709.26600728787093</v>
      </c>
      <c r="F78" s="29">
        <v>645.55498458376155</v>
      </c>
    </row>
    <row r="79" spans="1:6" x14ac:dyDescent="0.25">
      <c r="A79" s="10" t="s">
        <v>72</v>
      </c>
      <c r="B79" s="28">
        <v>1351.6831427279187</v>
      </c>
      <c r="C79" s="27">
        <v>1521.067290694273</v>
      </c>
      <c r="D79" s="27">
        <v>1286.5643595364861</v>
      </c>
      <c r="E79" s="27">
        <v>756.90225712451229</v>
      </c>
      <c r="F79" s="27">
        <v>620.02095159207738</v>
      </c>
    </row>
    <row r="80" spans="1:6" x14ac:dyDescent="0.25">
      <c r="A80" s="11" t="s">
        <v>143</v>
      </c>
      <c r="B80" s="30">
        <v>84.164184902240066</v>
      </c>
      <c r="C80" s="29">
        <v>83.61204013377926</v>
      </c>
      <c r="D80" s="29">
        <v>108.65396906557586</v>
      </c>
      <c r="E80" s="29">
        <v>62.570391690651981</v>
      </c>
      <c r="F80" s="29">
        <v>93.260382989306152</v>
      </c>
    </row>
    <row r="81" spans="1:6" x14ac:dyDescent="0.25">
      <c r="A81" s="10" t="s">
        <v>73</v>
      </c>
      <c r="B81" s="28">
        <v>53.274612871146473</v>
      </c>
      <c r="C81" s="27">
        <v>58.519976592009364</v>
      </c>
      <c r="D81" s="27">
        <v>79.693975135479761</v>
      </c>
      <c r="E81" s="27">
        <v>34.542314335060446</v>
      </c>
      <c r="F81" s="27">
        <v>75.820237110559688</v>
      </c>
    </row>
    <row r="82" spans="1:6" x14ac:dyDescent="0.25">
      <c r="A82" s="11" t="s">
        <v>74</v>
      </c>
      <c r="B82" s="30">
        <v>60.562972325354821</v>
      </c>
      <c r="C82" s="29">
        <v>191.6304122643464</v>
      </c>
      <c r="D82" s="29">
        <v>101.96018454793403</v>
      </c>
      <c r="E82" s="29">
        <v>87.97727672623985</v>
      </c>
      <c r="F82" s="29">
        <v>84.26478970978215</v>
      </c>
    </row>
    <row r="83" spans="1:6" x14ac:dyDescent="0.25">
      <c r="A83" s="10" t="s">
        <v>75</v>
      </c>
      <c r="B83" s="28">
        <v>295.21366694090887</v>
      </c>
      <c r="C83" s="27">
        <v>439.04086457277941</v>
      </c>
      <c r="D83" s="27">
        <v>514.69527153783247</v>
      </c>
      <c r="E83" s="27">
        <v>652.85801512376122</v>
      </c>
      <c r="F83" s="27">
        <v>584.98689629352305</v>
      </c>
    </row>
    <row r="84" spans="1:6" x14ac:dyDescent="0.25">
      <c r="A84" s="11" t="s">
        <v>76</v>
      </c>
      <c r="B84" s="30">
        <v>189.44177822682497</v>
      </c>
      <c r="C84" s="29">
        <v>155.93812375249502</v>
      </c>
      <c r="D84" s="29">
        <v>123.29696072991801</v>
      </c>
      <c r="E84" s="29">
        <v>78.792654100248498</v>
      </c>
      <c r="F84" s="29">
        <v>173.88176040292601</v>
      </c>
    </row>
    <row r="85" spans="1:6" x14ac:dyDescent="0.25">
      <c r="A85" s="10" t="s">
        <v>77</v>
      </c>
      <c r="B85" s="28">
        <v>334.81380252818587</v>
      </c>
      <c r="C85" s="27">
        <v>398.89121763234402</v>
      </c>
      <c r="D85" s="27">
        <v>448.40048186320439</v>
      </c>
      <c r="E85" s="27">
        <v>302.27362334078066</v>
      </c>
      <c r="F85" s="27">
        <v>234.32923257176333</v>
      </c>
    </row>
    <row r="86" spans="1:6" x14ac:dyDescent="0.25">
      <c r="A86" s="11" t="s">
        <v>78</v>
      </c>
      <c r="B86" s="30">
        <v>163.11915655460513</v>
      </c>
      <c r="C86" s="29">
        <v>366.50466098318861</v>
      </c>
      <c r="D86" s="29">
        <v>287.18439631446694</v>
      </c>
      <c r="E86" s="29">
        <v>326.11227579781041</v>
      </c>
      <c r="F86" s="29">
        <v>209.61105504231037</v>
      </c>
    </row>
    <row r="87" spans="1:6" x14ac:dyDescent="0.25">
      <c r="A87" s="10" t="s">
        <v>79</v>
      </c>
      <c r="B87" s="28">
        <v>134.11449142373121</v>
      </c>
      <c r="C87" s="27">
        <v>121.63600425726015</v>
      </c>
      <c r="D87" s="27">
        <v>165.30717324733749</v>
      </c>
      <c r="E87" s="27">
        <v>134.04466368193883</v>
      </c>
      <c r="F87" s="27">
        <v>122.49897917517355</v>
      </c>
    </row>
    <row r="88" spans="1:6" x14ac:dyDescent="0.25">
      <c r="A88" s="11" t="s">
        <v>80</v>
      </c>
      <c r="B88" s="30">
        <v>158.54456093065656</v>
      </c>
      <c r="C88" s="29">
        <v>98.822041268084433</v>
      </c>
      <c r="D88" s="29">
        <v>149.82159402290694</v>
      </c>
      <c r="E88" s="29">
        <v>132.7842352397814</v>
      </c>
      <c r="F88" s="29">
        <v>134.26165678884476</v>
      </c>
    </row>
    <row r="89" spans="1:6" x14ac:dyDescent="0.25">
      <c r="A89" s="10" t="s">
        <v>81</v>
      </c>
      <c r="B89" s="28">
        <v>168.3937823834197</v>
      </c>
      <c r="C89" s="27">
        <v>111.97491761845346</v>
      </c>
      <c r="D89" s="27">
        <v>180.27135583035516</v>
      </c>
      <c r="E89" s="27">
        <v>211.39020144242724</v>
      </c>
      <c r="F89" s="27">
        <v>209.15354330708664</v>
      </c>
    </row>
    <row r="90" spans="1:6" x14ac:dyDescent="0.25">
      <c r="A90" s="11" t="s">
        <v>82</v>
      </c>
      <c r="B90" s="30">
        <v>157.91608715808994</v>
      </c>
      <c r="C90" s="29">
        <v>249.74668550470238</v>
      </c>
      <c r="D90" s="29">
        <v>291.22935366780155</v>
      </c>
      <c r="E90" s="29">
        <v>236.97339246119736</v>
      </c>
      <c r="F90" s="29">
        <v>238.04312137463063</v>
      </c>
    </row>
    <row r="91" spans="1:6" x14ac:dyDescent="0.25">
      <c r="A91" s="10" t="s">
        <v>83</v>
      </c>
      <c r="B91" s="28">
        <v>432.39453079350238</v>
      </c>
      <c r="C91" s="27">
        <v>429.3090444973023</v>
      </c>
      <c r="D91" s="27">
        <v>386.03364830606131</v>
      </c>
      <c r="E91" s="27">
        <v>496.58597144630664</v>
      </c>
      <c r="F91" s="27">
        <v>353.0994283152113</v>
      </c>
    </row>
    <row r="92" spans="1:6" x14ac:dyDescent="0.25">
      <c r="A92" s="11" t="s">
        <v>84</v>
      </c>
      <c r="B92" s="30">
        <v>337.92565635560175</v>
      </c>
      <c r="C92" s="29">
        <v>274.24343888516853</v>
      </c>
      <c r="D92" s="29">
        <v>498.10469596817148</v>
      </c>
      <c r="E92" s="29">
        <v>553.85377022803925</v>
      </c>
      <c r="F92" s="29">
        <v>255.84795321637426</v>
      </c>
    </row>
    <row r="93" spans="1:6" x14ac:dyDescent="0.25">
      <c r="A93" s="10" t="s">
        <v>85</v>
      </c>
      <c r="B93" s="28">
        <v>71.46366519272857</v>
      </c>
      <c r="C93" s="27">
        <v>72.374769716641808</v>
      </c>
      <c r="D93" s="27">
        <v>103.48619106138024</v>
      </c>
      <c r="E93" s="27">
        <v>123.44102498616608</v>
      </c>
      <c r="F93" s="27">
        <v>98.520102293212602</v>
      </c>
    </row>
    <row r="94" spans="1:6" x14ac:dyDescent="0.25">
      <c r="A94" s="11" t="s">
        <v>86</v>
      </c>
      <c r="B94" s="30">
        <v>94.288793103448285</v>
      </c>
      <c r="C94" s="29">
        <v>81.037277147487842</v>
      </c>
      <c r="D94" s="29">
        <v>94.773896561061463</v>
      </c>
      <c r="E94" s="29">
        <v>52.659294365455501</v>
      </c>
      <c r="F94" s="29">
        <v>158.12359994729215</v>
      </c>
    </row>
    <row r="95" spans="1:6" x14ac:dyDescent="0.25">
      <c r="A95" s="10" t="s">
        <v>87</v>
      </c>
      <c r="B95" s="28">
        <v>524.25007008690773</v>
      </c>
      <c r="C95" s="27">
        <v>905.59849650381864</v>
      </c>
      <c r="D95" s="27">
        <v>864.34115572682822</v>
      </c>
      <c r="E95" s="27">
        <v>837.47897355141185</v>
      </c>
      <c r="F95" s="27">
        <v>682.31030977948649</v>
      </c>
    </row>
    <row r="96" spans="1:6" x14ac:dyDescent="0.25">
      <c r="A96" s="11" t="s">
        <v>88</v>
      </c>
      <c r="B96" s="30">
        <v>1722.8215942418162</v>
      </c>
      <c r="C96" s="29">
        <v>2078.8855542930514</v>
      </c>
      <c r="D96" s="29">
        <v>2049.3585562078711</v>
      </c>
      <c r="E96" s="29">
        <v>1683.2444475113614</v>
      </c>
      <c r="F96" s="29">
        <v>1431.7746419363048</v>
      </c>
    </row>
    <row r="97" spans="1:6" x14ac:dyDescent="0.25">
      <c r="A97" s="10" t="s">
        <v>89</v>
      </c>
      <c r="B97" s="28">
        <v>216.80216802168022</v>
      </c>
      <c r="C97" s="27">
        <v>367.91758646063283</v>
      </c>
      <c r="D97" s="27">
        <v>224.67702677401235</v>
      </c>
      <c r="E97" s="27">
        <v>395.89706676264166</v>
      </c>
      <c r="F97" s="27">
        <v>437.71657851541124</v>
      </c>
    </row>
    <row r="98" spans="1:6" x14ac:dyDescent="0.25">
      <c r="A98" s="11" t="s">
        <v>90</v>
      </c>
      <c r="B98" s="30">
        <v>203.20040640081277</v>
      </c>
      <c r="C98" s="29">
        <v>165.2472352866404</v>
      </c>
      <c r="D98" s="29">
        <v>165.39440203562341</v>
      </c>
      <c r="E98" s="29">
        <v>161.03059581320451</v>
      </c>
      <c r="F98" s="29">
        <v>210.4741859601337</v>
      </c>
    </row>
    <row r="99" spans="1:6" x14ac:dyDescent="0.25">
      <c r="A99" s="10" t="s">
        <v>91</v>
      </c>
      <c r="B99" s="28">
        <v>71.005917159763314</v>
      </c>
      <c r="C99" s="27">
        <v>71.1293764324666</v>
      </c>
      <c r="D99" s="27">
        <v>142.49525015832805</v>
      </c>
      <c r="E99" s="27">
        <v>30.809520141723791</v>
      </c>
      <c r="F99" s="27">
        <v>38.5178337570295</v>
      </c>
    </row>
    <row r="100" spans="1:6" x14ac:dyDescent="0.25">
      <c r="A100" s="11" t="s">
        <v>92</v>
      </c>
      <c r="B100" s="30">
        <v>56.075421441839275</v>
      </c>
      <c r="C100" s="29">
        <v>115.89855467684755</v>
      </c>
      <c r="D100" s="29">
        <v>119.5655783984855</v>
      </c>
      <c r="E100" s="29">
        <v>92.430594526788369</v>
      </c>
      <c r="F100" s="29">
        <v>116.19650119424182</v>
      </c>
    </row>
    <row r="101" spans="1:6" x14ac:dyDescent="0.25">
      <c r="A101" s="10" t="s">
        <v>93</v>
      </c>
      <c r="B101" s="28">
        <v>274.34842249657061</v>
      </c>
      <c r="C101" s="27">
        <v>249.15824915824916</v>
      </c>
      <c r="D101" s="27">
        <v>294.51669479466563</v>
      </c>
      <c r="E101" s="27">
        <v>274.43805541035027</v>
      </c>
      <c r="F101" s="27">
        <v>109.38807026574867</v>
      </c>
    </row>
    <row r="102" spans="1:6" x14ac:dyDescent="0.25">
      <c r="A102" s="11" t="s">
        <v>94</v>
      </c>
      <c r="B102" s="30">
        <v>171.57956144264094</v>
      </c>
      <c r="C102" s="29">
        <v>531.00030342874481</v>
      </c>
      <c r="D102" s="29">
        <v>732.73432578495408</v>
      </c>
      <c r="E102" s="29">
        <v>574.22373458102936</v>
      </c>
      <c r="F102" s="29">
        <v>491.59453927115061</v>
      </c>
    </row>
    <row r="103" spans="1:6" x14ac:dyDescent="0.25">
      <c r="A103" s="10" t="s">
        <v>95</v>
      </c>
      <c r="B103" s="28">
        <v>114.37186452132775</v>
      </c>
      <c r="C103" s="27">
        <v>186.00621719410896</v>
      </c>
      <c r="D103" s="27">
        <v>257.55795053887124</v>
      </c>
      <c r="E103" s="27">
        <v>195.26422462800929</v>
      </c>
      <c r="F103" s="27">
        <v>138.56812933025404</v>
      </c>
    </row>
    <row r="104" spans="1:6" x14ac:dyDescent="0.25">
      <c r="A104" s="11" t="s">
        <v>96</v>
      </c>
      <c r="B104" s="30">
        <v>27.397260273972602</v>
      </c>
      <c r="C104" s="29">
        <v>17.163256899629275</v>
      </c>
      <c r="D104" s="29">
        <v>37.843602710978082</v>
      </c>
      <c r="E104" s="29">
        <v>43.498628120190055</v>
      </c>
      <c r="F104" s="29">
        <v>30.134601218777203</v>
      </c>
    </row>
    <row r="105" spans="1:6" x14ac:dyDescent="0.25">
      <c r="A105" s="10" t="s">
        <v>97</v>
      </c>
      <c r="B105" s="28">
        <v>877.44396757272295</v>
      </c>
      <c r="C105" s="27">
        <v>608.94386298763084</v>
      </c>
      <c r="D105" s="27">
        <v>636.03569394342128</v>
      </c>
      <c r="E105" s="27">
        <v>769.08821349147513</v>
      </c>
      <c r="F105" s="27">
        <v>267.89838337182448</v>
      </c>
    </row>
    <row r="106" spans="1:6" x14ac:dyDescent="0.25">
      <c r="A106" s="11" t="s">
        <v>98</v>
      </c>
      <c r="B106" s="30">
        <v>168.65992026985586</v>
      </c>
      <c r="C106" s="29">
        <v>167.4022218840359</v>
      </c>
      <c r="D106" s="29">
        <v>143.53705522399335</v>
      </c>
      <c r="E106" s="29">
        <v>259.02901124925995</v>
      </c>
      <c r="F106" s="29">
        <v>191.06407995296885</v>
      </c>
    </row>
    <row r="107" spans="1:6" x14ac:dyDescent="0.25">
      <c r="A107" s="10" t="s">
        <v>99</v>
      </c>
      <c r="B107" s="28">
        <v>1118.8534227755981</v>
      </c>
      <c r="C107" s="27">
        <v>1244.3812999865274</v>
      </c>
      <c r="D107" s="27">
        <v>1668.6069072564997</v>
      </c>
      <c r="E107" s="27">
        <v>1620.2959629510578</v>
      </c>
      <c r="F107" s="27">
        <v>833.85424652364168</v>
      </c>
    </row>
    <row r="108" spans="1:6" x14ac:dyDescent="0.25">
      <c r="A108" s="11" t="s">
        <v>100</v>
      </c>
      <c r="B108" s="30">
        <v>197.31649565903712</v>
      </c>
      <c r="C108" s="29">
        <v>220.07787370915861</v>
      </c>
      <c r="D108" s="29">
        <v>152.49929398475007</v>
      </c>
      <c r="E108" s="29">
        <v>115.47344110854503</v>
      </c>
      <c r="F108" s="29">
        <v>137.41548947397351</v>
      </c>
    </row>
    <row r="109" spans="1:6" x14ac:dyDescent="0.25">
      <c r="A109" s="10" t="s">
        <v>101</v>
      </c>
      <c r="B109" s="28">
        <v>214.0984853032395</v>
      </c>
      <c r="C109" s="27">
        <v>225.92152199762188</v>
      </c>
      <c r="D109" s="27">
        <v>298.47815414825726</v>
      </c>
      <c r="E109" s="27">
        <v>342.94742115099319</v>
      </c>
      <c r="F109" s="27">
        <v>297.95442825219169</v>
      </c>
    </row>
    <row r="110" spans="1:6" x14ac:dyDescent="0.25">
      <c r="A110" s="11" t="s">
        <v>102</v>
      </c>
      <c r="B110" s="30">
        <v>74.779933339030848</v>
      </c>
      <c r="C110" s="29">
        <v>112.56800983927789</v>
      </c>
      <c r="D110" s="29">
        <v>103.88446418022936</v>
      </c>
      <c r="E110" s="29">
        <v>62.622467325212611</v>
      </c>
      <c r="F110" s="29">
        <v>35.636507622253013</v>
      </c>
    </row>
    <row r="111" spans="1:6" x14ac:dyDescent="0.25">
      <c r="A111" s="10" t="s">
        <v>103</v>
      </c>
      <c r="B111" s="28">
        <v>1192.4868212293361</v>
      </c>
      <c r="C111" s="27">
        <v>1634.9674532139952</v>
      </c>
      <c r="D111" s="27">
        <v>1794.3339482928554</v>
      </c>
      <c r="E111" s="27">
        <v>1662.3787848802692</v>
      </c>
      <c r="F111" s="27">
        <v>1366.9330055316534</v>
      </c>
    </row>
    <row r="112" spans="1:6" x14ac:dyDescent="0.25">
      <c r="A112" s="11" t="s">
        <v>104</v>
      </c>
      <c r="B112" s="30">
        <v>147.51899865891818</v>
      </c>
      <c r="C112" s="29">
        <v>193.49164467897978</v>
      </c>
      <c r="D112" s="29">
        <v>238.13647384828542</v>
      </c>
      <c r="E112" s="29">
        <v>123.80464480874318</v>
      </c>
      <c r="F112" s="29">
        <v>227.34927585045472</v>
      </c>
    </row>
    <row r="113" spans="1:6" x14ac:dyDescent="0.25">
      <c r="A113" s="10" t="s">
        <v>105</v>
      </c>
      <c r="B113" s="28">
        <v>1450.750827182489</v>
      </c>
      <c r="C113" s="27">
        <v>1364.7457289435674</v>
      </c>
      <c r="D113" s="27">
        <v>1512.7854772594183</v>
      </c>
      <c r="E113" s="27">
        <v>1622.8748068006182</v>
      </c>
      <c r="F113" s="27">
        <v>1100.6214716068125</v>
      </c>
    </row>
    <row r="114" spans="1:6" x14ac:dyDescent="0.25">
      <c r="A114" s="11" t="s">
        <v>106</v>
      </c>
      <c r="B114" s="30">
        <v>84.952745035573969</v>
      </c>
      <c r="C114" s="29">
        <v>51.89413596263622</v>
      </c>
      <c r="D114" s="29">
        <v>40.62976130015236</v>
      </c>
      <c r="E114" s="29">
        <v>50.306871918704097</v>
      </c>
      <c r="F114" s="29">
        <v>78.988941548183249</v>
      </c>
    </row>
    <row r="115" spans="1:6" x14ac:dyDescent="0.25">
      <c r="A115" s="10" t="s">
        <v>107</v>
      </c>
      <c r="B115" s="28">
        <v>2078.5080463227555</v>
      </c>
      <c r="C115" s="27">
        <v>2366.8114528853826</v>
      </c>
      <c r="D115" s="27">
        <v>1998.9540356790053</v>
      </c>
      <c r="E115" s="27">
        <v>1509.7640008029134</v>
      </c>
      <c r="F115" s="27">
        <v>1583.3109701840369</v>
      </c>
    </row>
    <row r="116" spans="1:6" x14ac:dyDescent="0.25">
      <c r="A116" s="11" t="s">
        <v>108</v>
      </c>
      <c r="B116" s="30">
        <v>144.4564824846515</v>
      </c>
      <c r="C116" s="29">
        <v>201.5712218317139</v>
      </c>
      <c r="D116" s="29">
        <v>341.68564920273349</v>
      </c>
      <c r="E116" s="29">
        <v>367.72113640942979</v>
      </c>
      <c r="F116" s="29">
        <v>211.60822249093107</v>
      </c>
    </row>
    <row r="117" spans="1:6" x14ac:dyDescent="0.25">
      <c r="A117" s="10" t="s">
        <v>109</v>
      </c>
      <c r="B117" s="28">
        <v>60.225846925972398</v>
      </c>
      <c r="C117" s="27">
        <v>147.08766424789172</v>
      </c>
      <c r="D117" s="27">
        <v>76.742289798071852</v>
      </c>
      <c r="E117" s="27">
        <v>85.543199315654405</v>
      </c>
      <c r="F117" s="27">
        <v>88.582218285234745</v>
      </c>
    </row>
    <row r="118" spans="1:6" x14ac:dyDescent="0.25">
      <c r="A118" s="11" t="s">
        <v>110</v>
      </c>
      <c r="B118" s="30">
        <v>785.72324152630915</v>
      </c>
      <c r="C118" s="29">
        <v>906.10582318467107</v>
      </c>
      <c r="D118" s="29">
        <v>880.67477052840479</v>
      </c>
      <c r="E118" s="29">
        <v>837.20930232558146</v>
      </c>
      <c r="F118" s="29">
        <v>494.75081452877998</v>
      </c>
    </row>
    <row r="119" spans="1:6" x14ac:dyDescent="0.25">
      <c r="A119" s="10" t="s">
        <v>111</v>
      </c>
      <c r="B119" s="28">
        <v>105.91798069607508</v>
      </c>
      <c r="C119" s="27">
        <v>108.79972147271302</v>
      </c>
      <c r="D119" s="27">
        <v>89.028319484483646</v>
      </c>
      <c r="E119" s="27">
        <v>127.83232893646313</v>
      </c>
      <c r="F119" s="27">
        <v>83.771646730845816</v>
      </c>
    </row>
    <row r="120" spans="1:6" x14ac:dyDescent="0.25">
      <c r="A120" s="11" t="s">
        <v>112</v>
      </c>
      <c r="B120" s="30">
        <v>764.39217831259407</v>
      </c>
      <c r="C120" s="29">
        <v>937.3503550723899</v>
      </c>
      <c r="D120" s="29">
        <v>1005.730639685186</v>
      </c>
      <c r="E120" s="29">
        <v>679.29440606342951</v>
      </c>
      <c r="F120" s="29">
        <v>778.09769886634115</v>
      </c>
    </row>
    <row r="121" spans="1:6" x14ac:dyDescent="0.25">
      <c r="A121" s="10" t="s">
        <v>113</v>
      </c>
      <c r="B121" s="28">
        <v>279.63336958210346</v>
      </c>
      <c r="C121" s="27">
        <v>138.8460351743289</v>
      </c>
      <c r="D121" s="27">
        <v>168.55654305853511</v>
      </c>
      <c r="E121" s="27">
        <v>180.0720288115246</v>
      </c>
      <c r="F121" s="27">
        <v>208.6749142942316</v>
      </c>
    </row>
    <row r="122" spans="1:6" x14ac:dyDescent="0.25">
      <c r="A122" s="11" t="s">
        <v>114</v>
      </c>
      <c r="B122" s="30">
        <v>789.766782544129</v>
      </c>
      <c r="C122" s="29">
        <v>663.81227388894422</v>
      </c>
      <c r="D122" s="29">
        <v>656.62670281924807</v>
      </c>
      <c r="E122" s="29">
        <v>518.71898962562022</v>
      </c>
      <c r="F122" s="29">
        <v>358.93526459564197</v>
      </c>
    </row>
    <row r="123" spans="1:6" x14ac:dyDescent="0.25">
      <c r="A123" s="10" t="s">
        <v>115</v>
      </c>
      <c r="B123" s="28">
        <v>361.65327210103328</v>
      </c>
      <c r="C123" s="27">
        <v>646.0096043905786</v>
      </c>
      <c r="D123" s="27">
        <v>483.97198656266016</v>
      </c>
      <c r="E123" s="27">
        <v>389.53811908736782</v>
      </c>
      <c r="F123" s="27">
        <v>409.97229916897504</v>
      </c>
    </row>
    <row r="124" spans="1:6" x14ac:dyDescent="0.25">
      <c r="A124" s="11" t="s">
        <v>116</v>
      </c>
      <c r="B124" s="30">
        <v>229.02948754652161</v>
      </c>
      <c r="C124" s="29">
        <v>210.8763534612109</v>
      </c>
      <c r="D124" s="29">
        <v>269.52009332636067</v>
      </c>
      <c r="E124" s="29">
        <v>193.23290480321791</v>
      </c>
      <c r="F124" s="29">
        <v>164.33853738701725</v>
      </c>
    </row>
    <row r="125" spans="1:6" x14ac:dyDescent="0.25">
      <c r="A125" s="10" t="s">
        <v>117</v>
      </c>
      <c r="B125" s="28">
        <v>230.16824974875999</v>
      </c>
      <c r="C125" s="27">
        <v>283.99006034788783</v>
      </c>
      <c r="D125" s="27">
        <v>273.10991870963596</v>
      </c>
      <c r="E125" s="27">
        <v>232.43396048622671</v>
      </c>
      <c r="F125" s="27">
        <v>218.82522116977711</v>
      </c>
    </row>
    <row r="126" spans="1:6" x14ac:dyDescent="0.25">
      <c r="A126" s="11" t="s">
        <v>118</v>
      </c>
      <c r="B126" s="30">
        <v>48.198578141944814</v>
      </c>
      <c r="C126" s="29">
        <v>55.564770276994523</v>
      </c>
      <c r="D126" s="29">
        <v>55.285803567136192</v>
      </c>
      <c r="E126" s="29">
        <v>85.762605900787904</v>
      </c>
      <c r="F126" s="29">
        <v>52.926113588779664</v>
      </c>
    </row>
    <row r="127" spans="1:6" x14ac:dyDescent="0.25">
      <c r="A127" s="10" t="s">
        <v>119</v>
      </c>
      <c r="B127" s="28">
        <v>429.12873862158642</v>
      </c>
      <c r="C127" s="27">
        <v>479.95849007653391</v>
      </c>
      <c r="D127" s="27">
        <v>770.02717742979166</v>
      </c>
      <c r="E127" s="27">
        <v>656.85593380913281</v>
      </c>
      <c r="F127" s="27">
        <v>472.23271628258408</v>
      </c>
    </row>
    <row r="128" spans="1:6" x14ac:dyDescent="0.25">
      <c r="A128" s="11" t="s">
        <v>120</v>
      </c>
      <c r="B128" s="30">
        <v>89.405453732677699</v>
      </c>
      <c r="C128" s="29">
        <v>151.67664179716326</v>
      </c>
      <c r="D128" s="29">
        <v>132.29700678022161</v>
      </c>
      <c r="E128" s="29">
        <v>72.025929334560445</v>
      </c>
      <c r="F128" s="29">
        <v>120.73892220388778</v>
      </c>
    </row>
    <row r="129" spans="1:6" x14ac:dyDescent="0.25">
      <c r="A129" s="10" t="s">
        <v>121</v>
      </c>
      <c r="B129" s="28">
        <v>224.33132010353754</v>
      </c>
      <c r="C129" s="27">
        <v>424.88103331067299</v>
      </c>
      <c r="D129" s="27">
        <v>217.75544388609714</v>
      </c>
      <c r="E129" s="27">
        <v>231.06123122627497</v>
      </c>
      <c r="F129" s="27">
        <v>537.5468317315524</v>
      </c>
    </row>
    <row r="130" spans="1:6" x14ac:dyDescent="0.25">
      <c r="A130" s="11" t="s">
        <v>122</v>
      </c>
      <c r="B130" s="30">
        <v>304.67009231049065</v>
      </c>
      <c r="C130" s="29">
        <v>463.81771513486734</v>
      </c>
      <c r="D130" s="29">
        <v>459.51371849208124</v>
      </c>
      <c r="E130" s="29">
        <v>293.31932405218458</v>
      </c>
      <c r="F130" s="29">
        <v>303.75352571056629</v>
      </c>
    </row>
    <row r="131" spans="1:6" x14ac:dyDescent="0.25">
      <c r="A131" s="10" t="s">
        <v>123</v>
      </c>
      <c r="B131" s="28">
        <v>118.33444271873383</v>
      </c>
      <c r="C131" s="27">
        <v>191.61323605276732</v>
      </c>
      <c r="D131" s="27">
        <v>293.77203290246769</v>
      </c>
      <c r="E131" s="27">
        <v>143.47202295552367</v>
      </c>
      <c r="F131" s="27">
        <v>121.46327522149186</v>
      </c>
    </row>
    <row r="132" spans="1:6" x14ac:dyDescent="0.25">
      <c r="A132" s="11" t="s">
        <v>124</v>
      </c>
      <c r="B132" s="30">
        <v>1040.3632333488256</v>
      </c>
      <c r="C132" s="29">
        <v>1138.228598655302</v>
      </c>
      <c r="D132" s="29">
        <v>1380.6568579596958</v>
      </c>
      <c r="E132" s="29">
        <v>1407.5572623782746</v>
      </c>
      <c r="F132" s="29">
        <v>630.65812226630044</v>
      </c>
    </row>
    <row r="133" spans="1:6" x14ac:dyDescent="0.25">
      <c r="A133" s="10" t="s">
        <v>125</v>
      </c>
      <c r="B133" s="28">
        <v>194.74583681093756</v>
      </c>
      <c r="C133" s="27">
        <v>215.34847298355521</v>
      </c>
      <c r="D133" s="27">
        <v>355.15750463248918</v>
      </c>
      <c r="E133" s="27">
        <v>406.82863769438421</v>
      </c>
      <c r="F133" s="27">
        <v>191.44144144144144</v>
      </c>
    </row>
    <row r="134" spans="1:6" x14ac:dyDescent="0.25">
      <c r="A134" s="11" t="s">
        <v>126</v>
      </c>
      <c r="B134" s="30">
        <v>161.08824055843922</v>
      </c>
      <c r="C134" s="29">
        <v>334.62486791123638</v>
      </c>
      <c r="D134" s="29">
        <v>156.08740894901143</v>
      </c>
      <c r="E134" s="29">
        <v>376.13267225166697</v>
      </c>
      <c r="F134" s="29">
        <v>269.81450252951095</v>
      </c>
    </row>
    <row r="135" spans="1:6" x14ac:dyDescent="0.25">
      <c r="A135" s="10" t="s">
        <v>127</v>
      </c>
      <c r="B135" s="28">
        <v>59.186606916377784</v>
      </c>
      <c r="C135" s="27">
        <v>77.673254509363943</v>
      </c>
      <c r="D135" s="27">
        <v>149.68741745179184</v>
      </c>
      <c r="E135" s="27">
        <v>126.69989019342849</v>
      </c>
      <c r="F135" s="27">
        <v>137.24481043060558</v>
      </c>
    </row>
    <row r="136" spans="1:6" x14ac:dyDescent="0.25">
      <c r="A136" s="11" t="s">
        <v>128</v>
      </c>
      <c r="B136" s="30">
        <v>292.34950177056743</v>
      </c>
      <c r="C136" s="29">
        <v>236.85070238484155</v>
      </c>
      <c r="D136" s="29">
        <v>137.75220808686493</v>
      </c>
      <c r="E136" s="29">
        <v>146.93618204201579</v>
      </c>
      <c r="F136" s="29">
        <v>177.34689051785293</v>
      </c>
    </row>
    <row r="137" spans="1:6" x14ac:dyDescent="0.25">
      <c r="A137" s="10" t="s">
        <v>129</v>
      </c>
      <c r="B137" s="28">
        <v>587.6843589506077</v>
      </c>
      <c r="C137" s="27">
        <v>660.01994017946163</v>
      </c>
      <c r="D137" s="27">
        <v>665.88592832047698</v>
      </c>
      <c r="E137" s="27">
        <v>527.6663065287853</v>
      </c>
      <c r="F137" s="27">
        <v>445.7442706814997</v>
      </c>
    </row>
    <row r="138" spans="1:6" x14ac:dyDescent="0.25">
      <c r="A138" s="11" t="s">
        <v>130</v>
      </c>
      <c r="B138" s="30">
        <v>341.72661870503595</v>
      </c>
      <c r="C138" s="29">
        <v>532.76505061267983</v>
      </c>
      <c r="D138" s="29">
        <v>614.08895517150631</v>
      </c>
      <c r="E138" s="29">
        <v>638.4263652834095</v>
      </c>
      <c r="F138" s="29">
        <v>631.39931740614327</v>
      </c>
    </row>
    <row r="139" spans="1:6" x14ac:dyDescent="0.25">
      <c r="A139" s="10" t="s">
        <v>131</v>
      </c>
      <c r="B139" s="28">
        <v>27.861361863367883</v>
      </c>
      <c r="C139" s="27">
        <v>77.326705330019337</v>
      </c>
      <c r="D139" s="27">
        <v>147.88848113052526</v>
      </c>
      <c r="E139" s="27">
        <v>48.337719533809548</v>
      </c>
      <c r="F139" s="27">
        <v>95.902818477276355</v>
      </c>
    </row>
    <row r="140" spans="1:6" x14ac:dyDescent="0.25">
      <c r="A140" s="11" t="s">
        <v>132</v>
      </c>
      <c r="B140" s="30">
        <v>312.6240571655419</v>
      </c>
      <c r="C140" s="29">
        <v>554.87355757426951</v>
      </c>
      <c r="D140" s="29">
        <v>635.2395922798944</v>
      </c>
      <c r="E140" s="29">
        <v>685.7161039870175</v>
      </c>
      <c r="F140" s="29">
        <v>557.94600217504365</v>
      </c>
    </row>
    <row r="141" spans="1:6" x14ac:dyDescent="0.25">
      <c r="A141" s="10" t="s">
        <v>133</v>
      </c>
      <c r="B141" s="28">
        <v>234.17614118445613</v>
      </c>
      <c r="C141" s="27">
        <v>275.232437149666</v>
      </c>
      <c r="D141" s="27">
        <v>464.99269297196759</v>
      </c>
      <c r="E141" s="27">
        <v>238.12630480167016</v>
      </c>
      <c r="F141" s="27">
        <v>332.69808456345487</v>
      </c>
    </row>
    <row r="142" spans="1:6" x14ac:dyDescent="0.25">
      <c r="A142" s="11" t="s">
        <v>134</v>
      </c>
      <c r="B142" s="30">
        <v>49.767750497677511</v>
      </c>
      <c r="C142" s="29">
        <v>60.17505470459519</v>
      </c>
      <c r="D142" s="29">
        <v>37.90134820510044</v>
      </c>
      <c r="E142" s="29">
        <v>53.171691391503167</v>
      </c>
      <c r="F142" s="29">
        <v>47.395860761493495</v>
      </c>
    </row>
    <row r="143" spans="1:6" x14ac:dyDescent="0.25">
      <c r="A143" s="10" t="s">
        <v>135</v>
      </c>
      <c r="B143" s="28">
        <v>259.9978556877881</v>
      </c>
      <c r="C143" s="27">
        <v>477.32067510548524</v>
      </c>
      <c r="D143" s="27">
        <v>405.11062636335305</v>
      </c>
      <c r="E143" s="27">
        <v>465.96175017281553</v>
      </c>
      <c r="F143" s="27">
        <v>373.71849906570372</v>
      </c>
    </row>
    <row r="144" spans="1:6" x14ac:dyDescent="0.25">
      <c r="A144" s="11" t="s">
        <v>136</v>
      </c>
      <c r="B144" s="30">
        <v>923.60223530399571</v>
      </c>
      <c r="C144" s="29">
        <v>1124.1217798594848</v>
      </c>
      <c r="D144" s="29">
        <v>1453.1832494842374</v>
      </c>
      <c r="E144" s="29">
        <v>1431.1445589756395</v>
      </c>
      <c r="F144" s="29">
        <v>1068.1072330391787</v>
      </c>
    </row>
    <row r="145" spans="1:6" x14ac:dyDescent="0.25">
      <c r="A145" s="10" t="s">
        <v>137</v>
      </c>
      <c r="B145" s="28">
        <v>200.44171414784432</v>
      </c>
      <c r="C145" s="27">
        <v>156.08460862232909</v>
      </c>
      <c r="D145" s="27">
        <v>194.69795740982181</v>
      </c>
      <c r="E145" s="27">
        <v>284.56413103831204</v>
      </c>
      <c r="F145" s="27">
        <v>141.86792771491301</v>
      </c>
    </row>
    <row r="146" spans="1:6" x14ac:dyDescent="0.25">
      <c r="A146" s="11" t="s">
        <v>138</v>
      </c>
      <c r="B146" s="30">
        <v>341.68052870566021</v>
      </c>
      <c r="C146" s="29">
        <v>547.66734279918865</v>
      </c>
      <c r="D146" s="29">
        <v>598.76180577522712</v>
      </c>
      <c r="E146" s="29">
        <v>549.24533690708972</v>
      </c>
      <c r="F146" s="29">
        <v>437.59345588882047</v>
      </c>
    </row>
    <row r="147" spans="1:6" x14ac:dyDescent="0.25">
      <c r="A147" s="10" t="s">
        <v>139</v>
      </c>
      <c r="B147" s="28">
        <v>584.29249799699062</v>
      </c>
      <c r="C147" s="27">
        <v>562.80823904844794</v>
      </c>
      <c r="D147" s="27">
        <v>727.74628466370461</v>
      </c>
      <c r="E147" s="27">
        <v>517.00475644375922</v>
      </c>
      <c r="F147" s="27">
        <v>331.55757553179598</v>
      </c>
    </row>
    <row r="148" spans="1:6" x14ac:dyDescent="0.25">
      <c r="A148" s="11" t="s">
        <v>140</v>
      </c>
      <c r="B148" s="30">
        <v>149.01615470586245</v>
      </c>
      <c r="C148" s="29">
        <v>166.663860877763</v>
      </c>
      <c r="D148" s="29">
        <v>165.73198292458358</v>
      </c>
      <c r="E148" s="29">
        <v>193.28735933430522</v>
      </c>
      <c r="F148" s="29">
        <v>219.85896454570624</v>
      </c>
    </row>
    <row r="149" spans="1:6" x14ac:dyDescent="0.25">
      <c r="A149" s="10" t="s">
        <v>141</v>
      </c>
      <c r="B149" s="28">
        <v>166.58568751301451</v>
      </c>
      <c r="C149" s="27">
        <v>343.26513799258549</v>
      </c>
      <c r="D149" s="27">
        <v>339.69699028466607</v>
      </c>
      <c r="E149" s="27">
        <v>273.57042770401017</v>
      </c>
      <c r="F149" s="27">
        <v>204.83679133077837</v>
      </c>
    </row>
    <row r="150" spans="1:6" x14ac:dyDescent="0.25">
      <c r="A150" s="11" t="s">
        <v>142</v>
      </c>
      <c r="B150" s="30">
        <v>338.52403520649966</v>
      </c>
      <c r="C150" s="29">
        <v>467.72251551356857</v>
      </c>
      <c r="D150" s="29">
        <v>677.6935446818286</v>
      </c>
      <c r="E150" s="29">
        <v>502.13915784733172</v>
      </c>
      <c r="F150" s="29">
        <v>500.54747379946821</v>
      </c>
    </row>
    <row r="152" spans="1:6" x14ac:dyDescent="0.25">
      <c r="A152" s="17" t="s">
        <v>150</v>
      </c>
    </row>
    <row r="153" spans="1:6" x14ac:dyDescent="0.25">
      <c r="A153" s="17" t="s">
        <v>147</v>
      </c>
    </row>
    <row r="154" spans="1:6" x14ac:dyDescent="0.25">
      <c r="A154" s="18"/>
      <c r="B154" s="16"/>
      <c r="C154" s="16"/>
    </row>
    <row r="155" spans="1:6" x14ac:dyDescent="0.25">
      <c r="A155" s="16"/>
      <c r="B155" s="16"/>
      <c r="C155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5"/>
  <sheetViews>
    <sheetView showGridLines="0" workbookViewId="0">
      <selection activeCell="A3" sqref="A3"/>
    </sheetView>
  </sheetViews>
  <sheetFormatPr defaultRowHeight="15" x14ac:dyDescent="0.25"/>
  <cols>
    <col min="1" max="1" width="35.28515625" style="2" customWidth="1"/>
    <col min="2" max="3" width="12.7109375" style="5" customWidth="1"/>
    <col min="4" max="6" width="12.7109375" style="1" customWidth="1"/>
    <col min="7" max="16384" width="9.140625" style="1"/>
  </cols>
  <sheetData>
    <row r="1" spans="1:6" s="12" customFormat="1" ht="50.1" customHeight="1" x14ac:dyDescent="0.25">
      <c r="C1" s="13"/>
    </row>
    <row r="2" spans="1:6" s="14" customFormat="1" x14ac:dyDescent="0.25"/>
    <row r="3" spans="1:6" ht="15.75" x14ac:dyDescent="0.25">
      <c r="A3" s="15" t="s">
        <v>151</v>
      </c>
    </row>
    <row r="4" spans="1:6" ht="15" customHeight="1" x14ac:dyDescent="0.25"/>
    <row r="5" spans="1:6" x14ac:dyDescent="0.25">
      <c r="A5" s="6" t="s">
        <v>145</v>
      </c>
      <c r="B5" s="7">
        <v>2014</v>
      </c>
      <c r="C5" s="8">
        <v>2015</v>
      </c>
      <c r="D5" s="7">
        <v>2016</v>
      </c>
      <c r="E5" s="7">
        <v>2017</v>
      </c>
      <c r="F5" s="7">
        <v>2018</v>
      </c>
    </row>
    <row r="6" spans="1:6" x14ac:dyDescent="0.25">
      <c r="A6" s="9" t="s">
        <v>144</v>
      </c>
      <c r="B6" s="20">
        <v>2.2208842080326914</v>
      </c>
      <c r="C6" s="19">
        <v>2.3273034241944273</v>
      </c>
      <c r="D6" s="20">
        <v>2.6970537938215555</v>
      </c>
      <c r="E6" s="20">
        <v>2.7252118840464283</v>
      </c>
      <c r="F6" s="20">
        <v>2.2700452897437833</v>
      </c>
    </row>
    <row r="7" spans="1:6" x14ac:dyDescent="0.25">
      <c r="A7" s="10" t="s">
        <v>0</v>
      </c>
      <c r="B7" s="22">
        <v>4.7019943173040106</v>
      </c>
      <c r="C7" s="21">
        <v>3.3237829968557011</v>
      </c>
      <c r="D7" s="22">
        <v>2.6327221030184158</v>
      </c>
      <c r="E7" s="22">
        <v>3.2668032767805233</v>
      </c>
      <c r="F7" s="22">
        <v>3.8389680853786503</v>
      </c>
    </row>
    <row r="8" spans="1:6" x14ac:dyDescent="0.25">
      <c r="A8" s="11" t="s">
        <v>1</v>
      </c>
      <c r="B8" s="24" t="s">
        <v>146</v>
      </c>
      <c r="C8" s="23" t="s">
        <v>146</v>
      </c>
      <c r="D8" s="24" t="s">
        <v>146</v>
      </c>
      <c r="E8" s="24" t="s">
        <v>146</v>
      </c>
      <c r="F8" s="24" t="s">
        <v>146</v>
      </c>
    </row>
    <row r="9" spans="1:6" x14ac:dyDescent="0.25">
      <c r="A9" s="10" t="s">
        <v>2</v>
      </c>
      <c r="B9" s="22">
        <v>1.8502414565100747</v>
      </c>
      <c r="C9" s="21">
        <v>3.6993193252441552</v>
      </c>
      <c r="D9" s="22">
        <v>3.6982248520710059</v>
      </c>
      <c r="E9" s="22">
        <v>1.8355713352602505</v>
      </c>
      <c r="F9" s="22" t="s">
        <v>146</v>
      </c>
    </row>
    <row r="10" spans="1:6" x14ac:dyDescent="0.25">
      <c r="A10" s="11" t="s">
        <v>3</v>
      </c>
      <c r="B10" s="24" t="s">
        <v>146</v>
      </c>
      <c r="C10" s="23">
        <v>2.6739397828760896</v>
      </c>
      <c r="D10" s="24" t="s">
        <v>146</v>
      </c>
      <c r="E10" s="24">
        <v>2.6276588970002206</v>
      </c>
      <c r="F10" s="24">
        <v>2.5731415485165838</v>
      </c>
    </row>
    <row r="11" spans="1:6" x14ac:dyDescent="0.25">
      <c r="A11" s="10" t="s">
        <v>4</v>
      </c>
      <c r="B11" s="22">
        <v>3.8306837770542042</v>
      </c>
      <c r="C11" s="21" t="s">
        <v>146</v>
      </c>
      <c r="D11" s="22" t="s">
        <v>146</v>
      </c>
      <c r="E11" s="22" t="s">
        <v>146</v>
      </c>
      <c r="F11" s="22" t="s">
        <v>146</v>
      </c>
    </row>
    <row r="12" spans="1:6" x14ac:dyDescent="0.25">
      <c r="A12" s="11" t="s">
        <v>5</v>
      </c>
      <c r="B12" s="24" t="s">
        <v>146</v>
      </c>
      <c r="C12" s="23">
        <v>1.82942446306392</v>
      </c>
      <c r="D12" s="24">
        <v>3.63901018922853</v>
      </c>
      <c r="E12" s="24" t="s">
        <v>146</v>
      </c>
      <c r="F12" s="24">
        <v>1.7705382436260622</v>
      </c>
    </row>
    <row r="13" spans="1:6" x14ac:dyDescent="0.25">
      <c r="A13" s="10" t="s">
        <v>6</v>
      </c>
      <c r="B13" s="22">
        <v>2.9881073328153946</v>
      </c>
      <c r="C13" s="21" t="s">
        <v>146</v>
      </c>
      <c r="D13" s="22" t="s">
        <v>146</v>
      </c>
      <c r="E13" s="22">
        <v>2.9826241755565874</v>
      </c>
      <c r="F13" s="22" t="s">
        <v>146</v>
      </c>
    </row>
    <row r="14" spans="1:6" x14ac:dyDescent="0.25">
      <c r="A14" s="11" t="s">
        <v>7</v>
      </c>
      <c r="B14" s="24">
        <v>8.4294919826165149</v>
      </c>
      <c r="C14" s="23">
        <v>6.4586370430514286</v>
      </c>
      <c r="D14" s="24">
        <v>10.00563954228747</v>
      </c>
      <c r="E14" s="24">
        <v>7.2235403817332928</v>
      </c>
      <c r="F14" s="24" t="s">
        <v>146</v>
      </c>
    </row>
    <row r="15" spans="1:6" x14ac:dyDescent="0.25">
      <c r="A15" s="10" t="s">
        <v>8</v>
      </c>
      <c r="B15" s="22" t="s">
        <v>146</v>
      </c>
      <c r="C15" s="21" t="s">
        <v>146</v>
      </c>
      <c r="D15" s="22" t="s">
        <v>146</v>
      </c>
      <c r="E15" s="22" t="s">
        <v>146</v>
      </c>
      <c r="F15" s="22" t="s">
        <v>146</v>
      </c>
    </row>
    <row r="16" spans="1:6" x14ac:dyDescent="0.25">
      <c r="A16" s="11" t="s">
        <v>9</v>
      </c>
      <c r="B16" s="24">
        <v>4.2018824433346138</v>
      </c>
      <c r="C16" s="23">
        <v>2.3743381532397843</v>
      </c>
      <c r="D16" s="24">
        <v>4.3066827971513248</v>
      </c>
      <c r="E16" s="24">
        <v>5.2467686976466084</v>
      </c>
      <c r="F16" s="24">
        <v>4.1859633233504452</v>
      </c>
    </row>
    <row r="17" spans="1:6" x14ac:dyDescent="0.25">
      <c r="A17" s="10" t="s">
        <v>10</v>
      </c>
      <c r="B17" s="22">
        <v>4.077471967380224</v>
      </c>
      <c r="C17" s="21">
        <v>3.9348390650822385</v>
      </c>
      <c r="D17" s="22">
        <v>15.225914506490046</v>
      </c>
      <c r="E17" s="22">
        <v>11.335811100933464</v>
      </c>
      <c r="F17" s="22" t="s">
        <v>146</v>
      </c>
    </row>
    <row r="18" spans="1:6" x14ac:dyDescent="0.25">
      <c r="A18" s="11" t="s">
        <v>11</v>
      </c>
      <c r="B18" s="24" t="s">
        <v>146</v>
      </c>
      <c r="C18" s="23">
        <v>2.2883295194508011</v>
      </c>
      <c r="D18" s="24">
        <v>2.261062247043661</v>
      </c>
      <c r="E18" s="24">
        <v>4.4890088774221342</v>
      </c>
      <c r="F18" s="24" t="s">
        <v>146</v>
      </c>
    </row>
    <row r="19" spans="1:6" x14ac:dyDescent="0.25">
      <c r="A19" s="10" t="s">
        <v>12</v>
      </c>
      <c r="B19" s="22">
        <v>3.451370193967005</v>
      </c>
      <c r="C19" s="21" t="s">
        <v>146</v>
      </c>
      <c r="D19" s="22">
        <v>3.3343336334233604</v>
      </c>
      <c r="E19" s="22">
        <v>6.619832470466096</v>
      </c>
      <c r="F19" s="22" t="s">
        <v>146</v>
      </c>
    </row>
    <row r="20" spans="1:6" x14ac:dyDescent="0.25">
      <c r="A20" s="11" t="s">
        <v>13</v>
      </c>
      <c r="B20" s="24" t="s">
        <v>146</v>
      </c>
      <c r="C20" s="23" t="s">
        <v>146</v>
      </c>
      <c r="D20" s="24" t="s">
        <v>146</v>
      </c>
      <c r="E20" s="24" t="s">
        <v>146</v>
      </c>
      <c r="F20" s="24" t="s">
        <v>146</v>
      </c>
    </row>
    <row r="21" spans="1:6" x14ac:dyDescent="0.25">
      <c r="A21" s="10" t="s">
        <v>14</v>
      </c>
      <c r="B21" s="22" t="s">
        <v>146</v>
      </c>
      <c r="C21" s="21" t="s">
        <v>146</v>
      </c>
      <c r="D21" s="22">
        <v>6.8811285050748321</v>
      </c>
      <c r="E21" s="22" t="s">
        <v>146</v>
      </c>
      <c r="F21" s="22" t="s">
        <v>146</v>
      </c>
    </row>
    <row r="22" spans="1:6" x14ac:dyDescent="0.25">
      <c r="A22" s="11" t="s">
        <v>15</v>
      </c>
      <c r="B22" s="24" t="s">
        <v>146</v>
      </c>
      <c r="C22" s="23">
        <v>2.2853486299334964</v>
      </c>
      <c r="D22" s="24" t="s">
        <v>146</v>
      </c>
      <c r="E22" s="24">
        <v>4.4162157581134602</v>
      </c>
      <c r="F22" s="24">
        <v>2.1544295070665287</v>
      </c>
    </row>
    <row r="23" spans="1:6" x14ac:dyDescent="0.25">
      <c r="A23" s="10" t="s">
        <v>16</v>
      </c>
      <c r="B23" s="22" t="s">
        <v>146</v>
      </c>
      <c r="C23" s="21" t="s">
        <v>146</v>
      </c>
      <c r="D23" s="22" t="s">
        <v>146</v>
      </c>
      <c r="E23" s="22" t="s">
        <v>146</v>
      </c>
      <c r="F23" s="22" t="s">
        <v>146</v>
      </c>
    </row>
    <row r="24" spans="1:6" x14ac:dyDescent="0.25">
      <c r="A24" s="11" t="s">
        <v>17</v>
      </c>
      <c r="B24" s="24">
        <v>0.88557487092746257</v>
      </c>
      <c r="C24" s="23">
        <v>1.7274289810760155</v>
      </c>
      <c r="D24" s="24">
        <v>5.0617106894893578</v>
      </c>
      <c r="E24" s="24">
        <v>3.3497624475353467</v>
      </c>
      <c r="F24" s="24">
        <v>1.6354032086610952</v>
      </c>
    </row>
    <row r="25" spans="1:6" x14ac:dyDescent="0.25">
      <c r="A25" s="10" t="s">
        <v>18</v>
      </c>
      <c r="B25" s="22">
        <v>2.6520681944440567</v>
      </c>
      <c r="C25" s="21">
        <v>2.9870217378770332</v>
      </c>
      <c r="D25" s="22">
        <v>2.835325668272429</v>
      </c>
      <c r="E25" s="22">
        <v>3.0891539813431041</v>
      </c>
      <c r="F25" s="22">
        <v>3.9037996085431286</v>
      </c>
    </row>
    <row r="26" spans="1:6" x14ac:dyDescent="0.25">
      <c r="A26" s="11" t="s">
        <v>19</v>
      </c>
      <c r="B26" s="24" t="s">
        <v>146</v>
      </c>
      <c r="C26" s="23" t="s">
        <v>146</v>
      </c>
      <c r="D26" s="24" t="s">
        <v>146</v>
      </c>
      <c r="E26" s="24">
        <v>5.7898919691381954</v>
      </c>
      <c r="F26" s="24" t="s">
        <v>146</v>
      </c>
    </row>
    <row r="27" spans="1:6" x14ac:dyDescent="0.25">
      <c r="A27" s="10" t="s">
        <v>20</v>
      </c>
      <c r="B27" s="22">
        <v>5.2271182896868957</v>
      </c>
      <c r="C27" s="21">
        <v>10.232447089721507</v>
      </c>
      <c r="D27" s="22">
        <v>3.3424694164048399</v>
      </c>
      <c r="E27" s="22" t="s">
        <v>146</v>
      </c>
      <c r="F27" s="22">
        <v>6.4841381769845512</v>
      </c>
    </row>
    <row r="28" spans="1:6" x14ac:dyDescent="0.25">
      <c r="A28" s="11" t="s">
        <v>21</v>
      </c>
      <c r="B28" s="24" t="s">
        <v>146</v>
      </c>
      <c r="C28" s="23" t="s">
        <v>146</v>
      </c>
      <c r="D28" s="24" t="s">
        <v>146</v>
      </c>
      <c r="E28" s="24" t="s">
        <v>146</v>
      </c>
      <c r="F28" s="24" t="s">
        <v>146</v>
      </c>
    </row>
    <row r="29" spans="1:6" x14ac:dyDescent="0.25">
      <c r="A29" s="10" t="s">
        <v>22</v>
      </c>
      <c r="B29" s="22" t="s">
        <v>146</v>
      </c>
      <c r="C29" s="21" t="s">
        <v>146</v>
      </c>
      <c r="D29" s="22" t="s">
        <v>146</v>
      </c>
      <c r="E29" s="22" t="s">
        <v>146</v>
      </c>
      <c r="F29" s="22" t="s">
        <v>146</v>
      </c>
    </row>
    <row r="30" spans="1:6" x14ac:dyDescent="0.25">
      <c r="A30" s="11" t="s">
        <v>23</v>
      </c>
      <c r="B30" s="24" t="s">
        <v>146</v>
      </c>
      <c r="C30" s="23">
        <v>0.82285563820683305</v>
      </c>
      <c r="D30" s="24">
        <v>2.4413863819467614</v>
      </c>
      <c r="E30" s="24">
        <v>3.2313440747023332</v>
      </c>
      <c r="F30" s="24">
        <v>3.1636559207820558</v>
      </c>
    </row>
    <row r="31" spans="1:6" x14ac:dyDescent="0.25">
      <c r="A31" s="10" t="s">
        <v>24</v>
      </c>
      <c r="B31" s="22">
        <v>6.6054561067441711</v>
      </c>
      <c r="C31" s="21">
        <v>6.6737853710624666</v>
      </c>
      <c r="D31" s="22" t="s">
        <v>146</v>
      </c>
      <c r="E31" s="22" t="s">
        <v>146</v>
      </c>
      <c r="F31" s="22" t="s">
        <v>146</v>
      </c>
    </row>
    <row r="32" spans="1:6" x14ac:dyDescent="0.25">
      <c r="A32" s="11" t="s">
        <v>25</v>
      </c>
      <c r="B32" s="24" t="s">
        <v>146</v>
      </c>
      <c r="C32" s="23" t="s">
        <v>146</v>
      </c>
      <c r="D32" s="24" t="s">
        <v>146</v>
      </c>
      <c r="E32" s="24" t="s">
        <v>146</v>
      </c>
      <c r="F32" s="24" t="s">
        <v>146</v>
      </c>
    </row>
    <row r="33" spans="1:6" x14ac:dyDescent="0.25">
      <c r="A33" s="10" t="s">
        <v>26</v>
      </c>
      <c r="B33" s="22" t="s">
        <v>146</v>
      </c>
      <c r="C33" s="21" t="s">
        <v>146</v>
      </c>
      <c r="D33" s="22">
        <v>1.5939557199101009</v>
      </c>
      <c r="E33" s="22">
        <v>3.1645662945590112</v>
      </c>
      <c r="F33" s="22" t="s">
        <v>146</v>
      </c>
    </row>
    <row r="34" spans="1:6" x14ac:dyDescent="0.25">
      <c r="A34" s="11" t="s">
        <v>27</v>
      </c>
      <c r="B34" s="24">
        <v>1.0272108144754548</v>
      </c>
      <c r="C34" s="23">
        <v>2.0360171432643464</v>
      </c>
      <c r="D34" s="24">
        <v>1.0092854259184498</v>
      </c>
      <c r="E34" s="24">
        <v>6.0113664398995361</v>
      </c>
      <c r="F34" s="24">
        <v>1.9628819032102935</v>
      </c>
    </row>
    <row r="35" spans="1:6" x14ac:dyDescent="0.25">
      <c r="A35" s="10" t="s">
        <v>28</v>
      </c>
      <c r="B35" s="22" t="s">
        <v>146</v>
      </c>
      <c r="C35" s="21">
        <v>7.2230849795947849</v>
      </c>
      <c r="D35" s="22">
        <v>7.1387778412335807</v>
      </c>
      <c r="E35" s="22">
        <v>7.0865004148254096</v>
      </c>
      <c r="F35" s="22">
        <v>6.9367369589345174</v>
      </c>
    </row>
    <row r="36" spans="1:6" x14ac:dyDescent="0.25">
      <c r="A36" s="11" t="s">
        <v>29</v>
      </c>
      <c r="B36" s="24">
        <v>4.5248868778280542</v>
      </c>
      <c r="C36" s="23" t="s">
        <v>146</v>
      </c>
      <c r="D36" s="24" t="s">
        <v>146</v>
      </c>
      <c r="E36" s="24" t="s">
        <v>146</v>
      </c>
      <c r="F36" s="24" t="s">
        <v>146</v>
      </c>
    </row>
    <row r="37" spans="1:6" x14ac:dyDescent="0.25">
      <c r="A37" s="10" t="s">
        <v>30</v>
      </c>
      <c r="B37" s="22" t="s">
        <v>146</v>
      </c>
      <c r="C37" s="21" t="s">
        <v>146</v>
      </c>
      <c r="D37" s="22" t="s">
        <v>146</v>
      </c>
      <c r="E37" s="22" t="s">
        <v>146</v>
      </c>
      <c r="F37" s="22" t="s">
        <v>146</v>
      </c>
    </row>
    <row r="38" spans="1:6" x14ac:dyDescent="0.25">
      <c r="A38" s="11" t="s">
        <v>31</v>
      </c>
      <c r="B38" s="24" t="s">
        <v>146</v>
      </c>
      <c r="C38" s="23">
        <v>0.7641287404101843</v>
      </c>
      <c r="D38" s="24">
        <v>1.5092631022903067</v>
      </c>
      <c r="E38" s="24">
        <v>0.74910536777628456</v>
      </c>
      <c r="F38" s="24">
        <v>1.4663831659212552</v>
      </c>
    </row>
    <row r="39" spans="1:6" x14ac:dyDescent="0.25">
      <c r="A39" s="10" t="s">
        <v>32</v>
      </c>
      <c r="B39" s="22">
        <v>6.1793239819563741</v>
      </c>
      <c r="C39" s="21">
        <v>2.9733587059942912</v>
      </c>
      <c r="D39" s="22">
        <v>11.476773878862652</v>
      </c>
      <c r="E39" s="22">
        <v>8.5445469093800543</v>
      </c>
      <c r="F39" s="22">
        <v>2.7739251040221915</v>
      </c>
    </row>
    <row r="40" spans="1:6" x14ac:dyDescent="0.25">
      <c r="A40" s="11" t="s">
        <v>33</v>
      </c>
      <c r="B40" s="24">
        <v>1.5167141903779651</v>
      </c>
      <c r="C40" s="23">
        <v>1.5070908625081005</v>
      </c>
      <c r="D40" s="24">
        <v>2.9958507467157989</v>
      </c>
      <c r="E40" s="24" t="s">
        <v>146</v>
      </c>
      <c r="F40" s="24">
        <v>2.9147720648245308</v>
      </c>
    </row>
    <row r="41" spans="1:6" x14ac:dyDescent="0.25">
      <c r="A41" s="10" t="s">
        <v>34</v>
      </c>
      <c r="B41" s="22">
        <v>1.9005625665196899</v>
      </c>
      <c r="C41" s="21" t="s">
        <v>146</v>
      </c>
      <c r="D41" s="22">
        <v>5.6852637962401458</v>
      </c>
      <c r="E41" s="22">
        <v>1.8812101616675703</v>
      </c>
      <c r="F41" s="22" t="s">
        <v>146</v>
      </c>
    </row>
    <row r="42" spans="1:6" x14ac:dyDescent="0.25">
      <c r="A42" s="11" t="s">
        <v>35</v>
      </c>
      <c r="B42" s="24">
        <v>2.1402391717274405</v>
      </c>
      <c r="C42" s="23">
        <v>4.7422332757239811</v>
      </c>
      <c r="D42" s="24">
        <v>8.3086238322488839</v>
      </c>
      <c r="E42" s="24">
        <v>5.670348473651889</v>
      </c>
      <c r="F42" s="24">
        <v>3.0258101606705194</v>
      </c>
    </row>
    <row r="43" spans="1:6" x14ac:dyDescent="0.25">
      <c r="A43" s="10" t="s">
        <v>36</v>
      </c>
      <c r="B43" s="22" t="s">
        <v>146</v>
      </c>
      <c r="C43" s="21" t="s">
        <v>146</v>
      </c>
      <c r="D43" s="22" t="s">
        <v>146</v>
      </c>
      <c r="E43" s="22" t="s">
        <v>146</v>
      </c>
      <c r="F43" s="22" t="s">
        <v>146</v>
      </c>
    </row>
    <row r="44" spans="1:6" x14ac:dyDescent="0.25">
      <c r="A44" s="11" t="s">
        <v>37</v>
      </c>
      <c r="B44" s="24" t="s">
        <v>146</v>
      </c>
      <c r="C44" s="23" t="s">
        <v>146</v>
      </c>
      <c r="D44" s="24">
        <v>8.5316952478457466</v>
      </c>
      <c r="E44" s="24">
        <v>8.4692174567762439</v>
      </c>
      <c r="F44" s="24" t="s">
        <v>146</v>
      </c>
    </row>
    <row r="45" spans="1:6" x14ac:dyDescent="0.25">
      <c r="A45" s="10" t="s">
        <v>38</v>
      </c>
      <c r="B45" s="22">
        <v>4.3194678415619192</v>
      </c>
      <c r="C45" s="21" t="s">
        <v>146</v>
      </c>
      <c r="D45" s="22" t="s">
        <v>146</v>
      </c>
      <c r="E45" s="22">
        <v>2.1354780641255102</v>
      </c>
      <c r="F45" s="22" t="s">
        <v>146</v>
      </c>
    </row>
    <row r="46" spans="1:6" x14ac:dyDescent="0.25">
      <c r="A46" s="11" t="s">
        <v>39</v>
      </c>
      <c r="B46" s="24">
        <v>6.4932956722184336</v>
      </c>
      <c r="C46" s="23">
        <v>3.1895891809134982</v>
      </c>
      <c r="D46" s="24">
        <v>6.2727386777066876</v>
      </c>
      <c r="E46" s="24" t="s">
        <v>146</v>
      </c>
      <c r="F46" s="24" t="s">
        <v>146</v>
      </c>
    </row>
    <row r="47" spans="1:6" x14ac:dyDescent="0.25">
      <c r="A47" s="10" t="s">
        <v>40</v>
      </c>
      <c r="B47" s="22" t="s">
        <v>146</v>
      </c>
      <c r="C47" s="21" t="s">
        <v>146</v>
      </c>
      <c r="D47" s="22" t="s">
        <v>146</v>
      </c>
      <c r="E47" s="22">
        <v>7.7765529033195735</v>
      </c>
      <c r="F47" s="22" t="s">
        <v>146</v>
      </c>
    </row>
    <row r="48" spans="1:6" x14ac:dyDescent="0.25">
      <c r="A48" s="11" t="s">
        <v>41</v>
      </c>
      <c r="B48" s="24" t="s">
        <v>146</v>
      </c>
      <c r="C48" s="23" t="s">
        <v>146</v>
      </c>
      <c r="D48" s="24">
        <v>5.6889293434975539</v>
      </c>
      <c r="E48" s="24">
        <v>11.294538378754641</v>
      </c>
      <c r="F48" s="24" t="s">
        <v>146</v>
      </c>
    </row>
    <row r="49" spans="1:6" x14ac:dyDescent="0.25">
      <c r="A49" s="10" t="s">
        <v>42</v>
      </c>
      <c r="B49" s="22" t="s">
        <v>146</v>
      </c>
      <c r="C49" s="21" t="s">
        <v>146</v>
      </c>
      <c r="D49" s="22" t="s">
        <v>146</v>
      </c>
      <c r="E49" s="22" t="s">
        <v>146</v>
      </c>
      <c r="F49" s="22" t="s">
        <v>146</v>
      </c>
    </row>
    <row r="50" spans="1:6" x14ac:dyDescent="0.25">
      <c r="A50" s="11" t="s">
        <v>43</v>
      </c>
      <c r="B50" s="24" t="s">
        <v>146</v>
      </c>
      <c r="C50" s="23" t="s">
        <v>146</v>
      </c>
      <c r="D50" s="24" t="s">
        <v>146</v>
      </c>
      <c r="E50" s="24" t="s">
        <v>146</v>
      </c>
      <c r="F50" s="24" t="s">
        <v>146</v>
      </c>
    </row>
    <row r="51" spans="1:6" x14ac:dyDescent="0.25">
      <c r="A51" s="10" t="s">
        <v>44</v>
      </c>
      <c r="B51" s="22" t="s">
        <v>146</v>
      </c>
      <c r="C51" s="21" t="s">
        <v>146</v>
      </c>
      <c r="D51" s="22">
        <v>5.2095543226276995</v>
      </c>
      <c r="E51" s="22">
        <v>2.5857023211397032</v>
      </c>
      <c r="F51" s="22">
        <v>2.5290844714213452</v>
      </c>
    </row>
    <row r="52" spans="1:6" x14ac:dyDescent="0.25">
      <c r="A52" s="11" t="s">
        <v>45</v>
      </c>
      <c r="B52" s="24" t="s">
        <v>146</v>
      </c>
      <c r="C52" s="23" t="s">
        <v>146</v>
      </c>
      <c r="D52" s="24">
        <v>1.7466943808841768</v>
      </c>
      <c r="E52" s="24" t="s">
        <v>146</v>
      </c>
      <c r="F52" s="24">
        <v>3.3923604043693603</v>
      </c>
    </row>
    <row r="53" spans="1:6" x14ac:dyDescent="0.25">
      <c r="A53" s="10" t="s">
        <v>46</v>
      </c>
      <c r="B53" s="22" t="s">
        <v>146</v>
      </c>
      <c r="C53" s="21" t="s">
        <v>146</v>
      </c>
      <c r="D53" s="22" t="s">
        <v>146</v>
      </c>
      <c r="E53" s="22">
        <v>3.0283007263842081</v>
      </c>
      <c r="F53" s="22" t="s">
        <v>146</v>
      </c>
    </row>
    <row r="54" spans="1:6" x14ac:dyDescent="0.25">
      <c r="A54" s="11" t="s">
        <v>47</v>
      </c>
      <c r="B54" s="24" t="s">
        <v>146</v>
      </c>
      <c r="C54" s="23" t="s">
        <v>146</v>
      </c>
      <c r="D54" s="24" t="s">
        <v>146</v>
      </c>
      <c r="E54" s="24" t="s">
        <v>146</v>
      </c>
      <c r="F54" s="24" t="s">
        <v>146</v>
      </c>
    </row>
    <row r="55" spans="1:6" x14ac:dyDescent="0.25">
      <c r="A55" s="10" t="s">
        <v>48</v>
      </c>
      <c r="B55" s="22" t="s">
        <v>146</v>
      </c>
      <c r="C55" s="21" t="s">
        <v>146</v>
      </c>
      <c r="D55" s="22" t="s">
        <v>146</v>
      </c>
      <c r="E55" s="22" t="s">
        <v>146</v>
      </c>
      <c r="F55" s="22" t="s">
        <v>146</v>
      </c>
    </row>
    <row r="56" spans="1:6" x14ac:dyDescent="0.25">
      <c r="A56" s="11" t="s">
        <v>49</v>
      </c>
      <c r="B56" s="24" t="s">
        <v>146</v>
      </c>
      <c r="C56" s="23">
        <v>3.9485114111979787</v>
      </c>
      <c r="D56" s="24">
        <v>3.9455513908068656</v>
      </c>
      <c r="E56" s="24">
        <v>7.8333160631978176</v>
      </c>
      <c r="F56" s="24" t="s">
        <v>146</v>
      </c>
    </row>
    <row r="57" spans="1:6" x14ac:dyDescent="0.25">
      <c r="A57" s="10" t="s">
        <v>50</v>
      </c>
      <c r="B57" s="22" t="s">
        <v>146</v>
      </c>
      <c r="C57" s="21">
        <v>2.6333113890717574</v>
      </c>
      <c r="D57" s="22" t="s">
        <v>146</v>
      </c>
      <c r="E57" s="22" t="s">
        <v>146</v>
      </c>
      <c r="F57" s="22">
        <v>2.5089695661991622</v>
      </c>
    </row>
    <row r="58" spans="1:6" x14ac:dyDescent="0.25">
      <c r="A58" s="11" t="s">
        <v>51</v>
      </c>
      <c r="B58" s="24" t="s">
        <v>146</v>
      </c>
      <c r="C58" s="23">
        <v>3.1622553204945771</v>
      </c>
      <c r="D58" s="24" t="s">
        <v>146</v>
      </c>
      <c r="E58" s="24" t="s">
        <v>146</v>
      </c>
      <c r="F58" s="24" t="s">
        <v>146</v>
      </c>
    </row>
    <row r="59" spans="1:6" x14ac:dyDescent="0.25">
      <c r="A59" s="10" t="s">
        <v>52</v>
      </c>
      <c r="B59" s="22" t="s">
        <v>146</v>
      </c>
      <c r="C59" s="21" t="s">
        <v>146</v>
      </c>
      <c r="D59" s="22">
        <v>2.6633286281194235</v>
      </c>
      <c r="E59" s="22" t="s">
        <v>146</v>
      </c>
      <c r="F59" s="22">
        <v>5.1829584326733702</v>
      </c>
    </row>
    <row r="60" spans="1:6" x14ac:dyDescent="0.25">
      <c r="A60" s="11" t="s">
        <v>53</v>
      </c>
      <c r="B60" s="24">
        <v>1.6667222240741359</v>
      </c>
      <c r="C60" s="23" t="s">
        <v>146</v>
      </c>
      <c r="D60" s="24">
        <v>4.9443757725587147</v>
      </c>
      <c r="E60" s="24">
        <v>11.452392001254561</v>
      </c>
      <c r="F60" s="24">
        <v>1.6037206318659289</v>
      </c>
    </row>
    <row r="61" spans="1:6" x14ac:dyDescent="0.25">
      <c r="A61" s="10" t="s">
        <v>54</v>
      </c>
      <c r="B61" s="22" t="s">
        <v>146</v>
      </c>
      <c r="C61" s="21" t="s">
        <v>146</v>
      </c>
      <c r="D61" s="22" t="s">
        <v>146</v>
      </c>
      <c r="E61" s="22">
        <v>8.8442353716032045</v>
      </c>
      <c r="F61" s="22" t="s">
        <v>146</v>
      </c>
    </row>
    <row r="62" spans="1:6" x14ac:dyDescent="0.25">
      <c r="A62" s="11" t="s">
        <v>55</v>
      </c>
      <c r="B62" s="24" t="s">
        <v>146</v>
      </c>
      <c r="C62" s="23" t="s">
        <v>146</v>
      </c>
      <c r="D62" s="24" t="s">
        <v>146</v>
      </c>
      <c r="E62" s="24">
        <v>1.6426074795372452</v>
      </c>
      <c r="F62" s="24">
        <v>1.6011528300376272</v>
      </c>
    </row>
    <row r="63" spans="1:6" x14ac:dyDescent="0.25">
      <c r="A63" s="10" t="s">
        <v>56</v>
      </c>
      <c r="B63" s="22" t="s">
        <v>146</v>
      </c>
      <c r="C63" s="21" t="s">
        <v>146</v>
      </c>
      <c r="D63" s="22">
        <v>3.1581606872157657</v>
      </c>
      <c r="E63" s="22" t="s">
        <v>146</v>
      </c>
      <c r="F63" s="22">
        <v>3.0765444253015013</v>
      </c>
    </row>
    <row r="64" spans="1:6" x14ac:dyDescent="0.25">
      <c r="A64" s="11" t="s">
        <v>57</v>
      </c>
      <c r="B64" s="24">
        <v>2.0324170519790661</v>
      </c>
      <c r="C64" s="23">
        <v>5.0789265180911363</v>
      </c>
      <c r="D64" s="24">
        <v>3.0461491597705233</v>
      </c>
      <c r="E64" s="24">
        <v>1.0079473809298303</v>
      </c>
      <c r="F64" s="24">
        <v>2.9674471052553488</v>
      </c>
    </row>
    <row r="65" spans="1:6" x14ac:dyDescent="0.25">
      <c r="A65" s="10" t="s">
        <v>58</v>
      </c>
      <c r="B65" s="22">
        <v>1.9326285681154938</v>
      </c>
      <c r="C65" s="21" t="s">
        <v>146</v>
      </c>
      <c r="D65" s="22" t="s">
        <v>146</v>
      </c>
      <c r="E65" s="22" t="s">
        <v>146</v>
      </c>
      <c r="F65" s="22" t="s">
        <v>146</v>
      </c>
    </row>
    <row r="66" spans="1:6" x14ac:dyDescent="0.25">
      <c r="A66" s="11" t="s">
        <v>59</v>
      </c>
      <c r="B66" s="24" t="s">
        <v>146</v>
      </c>
      <c r="C66" s="23" t="s">
        <v>146</v>
      </c>
      <c r="D66" s="24" t="s">
        <v>146</v>
      </c>
      <c r="E66" s="24">
        <v>2.4103936172777014</v>
      </c>
      <c r="F66" s="24">
        <v>2.4103936172777014</v>
      </c>
    </row>
    <row r="67" spans="1:6" x14ac:dyDescent="0.25">
      <c r="A67" s="10" t="s">
        <v>60</v>
      </c>
      <c r="B67" s="22">
        <v>3.6229258749365991</v>
      </c>
      <c r="C67" s="21">
        <v>3.5710459593614972</v>
      </c>
      <c r="D67" s="22" t="s">
        <v>146</v>
      </c>
      <c r="E67" s="22">
        <v>1.748255539896697</v>
      </c>
      <c r="F67" s="22" t="s">
        <v>146</v>
      </c>
    </row>
    <row r="68" spans="1:6" x14ac:dyDescent="0.25">
      <c r="A68" s="11" t="s">
        <v>61</v>
      </c>
      <c r="B68" s="24" t="s">
        <v>146</v>
      </c>
      <c r="C68" s="23" t="s">
        <v>146</v>
      </c>
      <c r="D68" s="24" t="s">
        <v>146</v>
      </c>
      <c r="E68" s="24" t="s">
        <v>146</v>
      </c>
      <c r="F68" s="24" t="s">
        <v>146</v>
      </c>
    </row>
    <row r="69" spans="1:6" x14ac:dyDescent="0.25">
      <c r="A69" s="10" t="s">
        <v>62</v>
      </c>
      <c r="B69" s="22" t="s">
        <v>146</v>
      </c>
      <c r="C69" s="21" t="s">
        <v>146</v>
      </c>
      <c r="D69" s="22" t="s">
        <v>146</v>
      </c>
      <c r="E69" s="22" t="s">
        <v>146</v>
      </c>
      <c r="F69" s="22" t="s">
        <v>146</v>
      </c>
    </row>
    <row r="70" spans="1:6" x14ac:dyDescent="0.25">
      <c r="A70" s="11" t="s">
        <v>63</v>
      </c>
      <c r="B70" s="24" t="s">
        <v>146</v>
      </c>
      <c r="C70" s="23">
        <v>3.4531579129113572</v>
      </c>
      <c r="D70" s="24">
        <v>3.4350096180269305</v>
      </c>
      <c r="E70" s="24" t="s">
        <v>146</v>
      </c>
      <c r="F70" s="24" t="s">
        <v>146</v>
      </c>
    </row>
    <row r="71" spans="1:6" x14ac:dyDescent="0.25">
      <c r="A71" s="10" t="s">
        <v>64</v>
      </c>
      <c r="B71" s="22" t="s">
        <v>146</v>
      </c>
      <c r="C71" s="21" t="s">
        <v>146</v>
      </c>
      <c r="D71" s="22" t="s">
        <v>146</v>
      </c>
      <c r="E71" s="22" t="s">
        <v>146</v>
      </c>
      <c r="F71" s="22" t="s">
        <v>146</v>
      </c>
    </row>
    <row r="72" spans="1:6" x14ac:dyDescent="0.25">
      <c r="A72" s="11" t="s">
        <v>65</v>
      </c>
      <c r="B72" s="24">
        <v>3.1120896904248783</v>
      </c>
      <c r="C72" s="23">
        <v>1.5262224087605165</v>
      </c>
      <c r="D72" s="24">
        <v>1.4985089835613563</v>
      </c>
      <c r="E72" s="24">
        <v>1.4875353694704923</v>
      </c>
      <c r="F72" s="24">
        <v>0.72704536036003287</v>
      </c>
    </row>
    <row r="73" spans="1:6" x14ac:dyDescent="0.25">
      <c r="A73" s="10" t="s">
        <v>66</v>
      </c>
      <c r="B73" s="22">
        <v>3.49125440770869</v>
      </c>
      <c r="C73" s="21" t="s">
        <v>146</v>
      </c>
      <c r="D73" s="22">
        <v>3.4882098507046186</v>
      </c>
      <c r="E73" s="22">
        <v>3.4626656136066116</v>
      </c>
      <c r="F73" s="22" t="s">
        <v>146</v>
      </c>
    </row>
    <row r="74" spans="1:6" x14ac:dyDescent="0.25">
      <c r="A74" s="11" t="s">
        <v>67</v>
      </c>
      <c r="B74" s="24">
        <v>7.3362189127723569</v>
      </c>
      <c r="C74" s="23">
        <v>3.6539023677287341</v>
      </c>
      <c r="D74" s="24" t="s">
        <v>146</v>
      </c>
      <c r="E74" s="24" t="s">
        <v>146</v>
      </c>
      <c r="F74" s="24">
        <v>3.5435861091424519</v>
      </c>
    </row>
    <row r="75" spans="1:6" x14ac:dyDescent="0.25">
      <c r="A75" s="10" t="s">
        <v>68</v>
      </c>
      <c r="B75" s="22">
        <v>3.3248825900835377</v>
      </c>
      <c r="C75" s="21">
        <v>6.5085098766637381</v>
      </c>
      <c r="D75" s="22">
        <v>8.769482201937258</v>
      </c>
      <c r="E75" s="22">
        <v>10.288038199397029</v>
      </c>
      <c r="F75" s="22">
        <v>2.3198088477509451</v>
      </c>
    </row>
    <row r="76" spans="1:6" x14ac:dyDescent="0.25">
      <c r="A76" s="11" t="s">
        <v>69</v>
      </c>
      <c r="B76" s="24">
        <v>3.3962776796630889</v>
      </c>
      <c r="C76" s="23">
        <v>3.3459363602904273</v>
      </c>
      <c r="D76" s="24" t="s">
        <v>146</v>
      </c>
      <c r="E76" s="24">
        <v>3.2745405842280837</v>
      </c>
      <c r="F76" s="24" t="s">
        <v>146</v>
      </c>
    </row>
    <row r="77" spans="1:6" x14ac:dyDescent="0.25">
      <c r="A77" s="10" t="s">
        <v>70</v>
      </c>
      <c r="B77" s="22" t="s">
        <v>146</v>
      </c>
      <c r="C77" s="21">
        <v>7.5766185551388414</v>
      </c>
      <c r="D77" s="22">
        <v>3.7520636349992498</v>
      </c>
      <c r="E77" s="22" t="s">
        <v>146</v>
      </c>
      <c r="F77" s="22" t="s">
        <v>146</v>
      </c>
    </row>
    <row r="78" spans="1:6" x14ac:dyDescent="0.25">
      <c r="A78" s="11" t="s">
        <v>71</v>
      </c>
      <c r="B78" s="24">
        <v>3.4562610168319914</v>
      </c>
      <c r="C78" s="23">
        <v>6.8031838900605486</v>
      </c>
      <c r="D78" s="24">
        <v>3.3505327347048182</v>
      </c>
      <c r="E78" s="24" t="s">
        <v>146</v>
      </c>
      <c r="F78" s="24">
        <v>3.2535137948984905</v>
      </c>
    </row>
    <row r="79" spans="1:6" x14ac:dyDescent="0.25">
      <c r="A79" s="10" t="s">
        <v>72</v>
      </c>
      <c r="B79" s="22">
        <v>2.6282590412111015</v>
      </c>
      <c r="C79" s="21">
        <v>5.1689603928409902</v>
      </c>
      <c r="D79" s="22">
        <v>3.8153861806712532</v>
      </c>
      <c r="E79" s="22">
        <v>10.099856064390933</v>
      </c>
      <c r="F79" s="22">
        <v>2.4695016545661086</v>
      </c>
    </row>
    <row r="80" spans="1:6" x14ac:dyDescent="0.25">
      <c r="A80" s="11" t="s">
        <v>143</v>
      </c>
      <c r="B80" s="24" t="s">
        <v>146</v>
      </c>
      <c r="C80" s="23" t="s">
        <v>146</v>
      </c>
      <c r="D80" s="24" t="s">
        <v>146</v>
      </c>
      <c r="E80" s="24" t="s">
        <v>146</v>
      </c>
      <c r="F80" s="24" t="s">
        <v>146</v>
      </c>
    </row>
    <row r="81" spans="1:6" x14ac:dyDescent="0.25">
      <c r="A81" s="10" t="s">
        <v>73</v>
      </c>
      <c r="B81" s="22">
        <v>1.7783784745069446</v>
      </c>
      <c r="C81" s="21">
        <v>1.7758204290382156</v>
      </c>
      <c r="D81" s="22" t="s">
        <v>146</v>
      </c>
      <c r="E81" s="22">
        <v>1.7603464703742504</v>
      </c>
      <c r="F81" s="22" t="s">
        <v>146</v>
      </c>
    </row>
    <row r="82" spans="1:6" x14ac:dyDescent="0.25">
      <c r="A82" s="11" t="s">
        <v>74</v>
      </c>
      <c r="B82" s="24" t="s">
        <v>146</v>
      </c>
      <c r="C82" s="23" t="s">
        <v>146</v>
      </c>
      <c r="D82" s="24">
        <v>5.1792003314688211</v>
      </c>
      <c r="E82" s="24" t="s">
        <v>146</v>
      </c>
      <c r="F82" s="24" t="s">
        <v>146</v>
      </c>
    </row>
    <row r="83" spans="1:6" x14ac:dyDescent="0.25">
      <c r="A83" s="10" t="s">
        <v>75</v>
      </c>
      <c r="B83" s="22">
        <v>4.8553117110118471</v>
      </c>
      <c r="C83" s="21" t="s">
        <v>146</v>
      </c>
      <c r="D83" s="22">
        <v>4.824624885415159</v>
      </c>
      <c r="E83" s="22">
        <v>9.578588103524325</v>
      </c>
      <c r="F83" s="22" t="s">
        <v>146</v>
      </c>
    </row>
    <row r="84" spans="1:6" x14ac:dyDescent="0.25">
      <c r="A84" s="11" t="s">
        <v>76</v>
      </c>
      <c r="B84" s="24">
        <v>6.397134083930399</v>
      </c>
      <c r="C84" s="23" t="s">
        <v>146</v>
      </c>
      <c r="D84" s="24" t="s">
        <v>146</v>
      </c>
      <c r="E84" s="24" t="s">
        <v>146</v>
      </c>
      <c r="F84" s="24" t="s">
        <v>146</v>
      </c>
    </row>
    <row r="85" spans="1:6" x14ac:dyDescent="0.25">
      <c r="A85" s="10" t="s">
        <v>77</v>
      </c>
      <c r="B85" s="22" t="s">
        <v>146</v>
      </c>
      <c r="C85" s="21" t="s">
        <v>146</v>
      </c>
      <c r="D85" s="22" t="s">
        <v>146</v>
      </c>
      <c r="E85" s="22" t="s">
        <v>146</v>
      </c>
      <c r="F85" s="22">
        <v>6.5711657247995792</v>
      </c>
    </row>
    <row r="86" spans="1:6" x14ac:dyDescent="0.25">
      <c r="A86" s="11" t="s">
        <v>78</v>
      </c>
      <c r="B86" s="24" t="s">
        <v>146</v>
      </c>
      <c r="C86" s="23">
        <v>3.9785160135269546</v>
      </c>
      <c r="D86" s="24">
        <v>7.9674926300693167</v>
      </c>
      <c r="E86" s="24" t="s">
        <v>146</v>
      </c>
      <c r="F86" s="24">
        <v>11.646866992778943</v>
      </c>
    </row>
    <row r="87" spans="1:6" x14ac:dyDescent="0.25">
      <c r="A87" s="10" t="s">
        <v>79</v>
      </c>
      <c r="B87" s="22" t="s">
        <v>146</v>
      </c>
      <c r="C87" s="21">
        <v>2.8234629773417095</v>
      </c>
      <c r="D87" s="22" t="s">
        <v>146</v>
      </c>
      <c r="E87" s="22">
        <v>4.1163157205222474</v>
      </c>
      <c r="F87" s="22" t="s">
        <v>146</v>
      </c>
    </row>
    <row r="88" spans="1:6" x14ac:dyDescent="0.25">
      <c r="A88" s="11" t="s">
        <v>80</v>
      </c>
      <c r="B88" s="24" t="s">
        <v>146</v>
      </c>
      <c r="C88" s="23">
        <v>1.9818070116332072</v>
      </c>
      <c r="D88" s="24" t="s">
        <v>146</v>
      </c>
      <c r="E88" s="24" t="s">
        <v>146</v>
      </c>
      <c r="F88" s="24" t="s">
        <v>146</v>
      </c>
    </row>
    <row r="89" spans="1:6" x14ac:dyDescent="0.25">
      <c r="A89" s="10" t="s">
        <v>81</v>
      </c>
      <c r="B89" s="22" t="s">
        <v>146</v>
      </c>
      <c r="C89" s="21" t="s">
        <v>146</v>
      </c>
      <c r="D89" s="22" t="s">
        <v>146</v>
      </c>
      <c r="E89" s="22" t="s">
        <v>146</v>
      </c>
      <c r="F89" s="22">
        <v>3.1086794329768717</v>
      </c>
    </row>
    <row r="90" spans="1:6" x14ac:dyDescent="0.25">
      <c r="A90" s="11" t="s">
        <v>82</v>
      </c>
      <c r="B90" s="24" t="s">
        <v>146</v>
      </c>
      <c r="C90" s="23">
        <v>1.4487714418173387</v>
      </c>
      <c r="D90" s="24">
        <v>2.8542478343394557</v>
      </c>
      <c r="E90" s="24" t="s">
        <v>146</v>
      </c>
      <c r="F90" s="24">
        <v>2.7716186252771617</v>
      </c>
    </row>
    <row r="91" spans="1:6" x14ac:dyDescent="0.25">
      <c r="A91" s="10" t="s">
        <v>83</v>
      </c>
      <c r="B91" s="22">
        <v>5.8872012245378551</v>
      </c>
      <c r="C91" s="21" t="s">
        <v>146</v>
      </c>
      <c r="D91" s="22">
        <v>5.8014735742878694</v>
      </c>
      <c r="E91" s="22" t="s">
        <v>146</v>
      </c>
      <c r="F91" s="22">
        <v>5.6430224027989393</v>
      </c>
    </row>
    <row r="92" spans="1:6" x14ac:dyDescent="0.25">
      <c r="A92" s="11" t="s">
        <v>84</v>
      </c>
      <c r="B92" s="24" t="s">
        <v>146</v>
      </c>
      <c r="C92" s="23">
        <v>3.2492851572654011</v>
      </c>
      <c r="D92" s="24" t="s">
        <v>146</v>
      </c>
      <c r="E92" s="24" t="s">
        <v>146</v>
      </c>
      <c r="F92" s="24">
        <v>6.1883102818775333</v>
      </c>
    </row>
    <row r="93" spans="1:6" x14ac:dyDescent="0.25">
      <c r="A93" s="10" t="s">
        <v>85</v>
      </c>
      <c r="B93" s="22">
        <v>2.276348736626451</v>
      </c>
      <c r="C93" s="21">
        <v>2.2332395372727678</v>
      </c>
      <c r="D93" s="22">
        <v>2.1931748398982367</v>
      </c>
      <c r="E93" s="22" t="s">
        <v>146</v>
      </c>
      <c r="F93" s="22">
        <v>8.5131741369769713</v>
      </c>
    </row>
    <row r="94" spans="1:6" x14ac:dyDescent="0.25">
      <c r="A94" s="11" t="s">
        <v>86</v>
      </c>
      <c r="B94" s="24" t="s">
        <v>146</v>
      </c>
      <c r="C94" s="23" t="s">
        <v>146</v>
      </c>
      <c r="D94" s="24" t="s">
        <v>146</v>
      </c>
      <c r="E94" s="24" t="s">
        <v>146</v>
      </c>
      <c r="F94" s="24" t="s">
        <v>146</v>
      </c>
    </row>
    <row r="95" spans="1:6" x14ac:dyDescent="0.25">
      <c r="A95" s="10" t="s">
        <v>87</v>
      </c>
      <c r="B95" s="22">
        <v>1.8972272024436285</v>
      </c>
      <c r="C95" s="21">
        <v>0.93449210354172507</v>
      </c>
      <c r="D95" s="22">
        <v>0.92125991505983573</v>
      </c>
      <c r="E95" s="22">
        <v>0.91451350853431557</v>
      </c>
      <c r="F95" s="22">
        <v>1.7894849862209659</v>
      </c>
    </row>
    <row r="96" spans="1:6" x14ac:dyDescent="0.25">
      <c r="A96" s="11" t="s">
        <v>88</v>
      </c>
      <c r="B96" s="24">
        <v>4.3631921113486625</v>
      </c>
      <c r="C96" s="23">
        <v>2.1061388682662789</v>
      </c>
      <c r="D96" s="24">
        <v>2.038123092444168</v>
      </c>
      <c r="E96" s="24">
        <v>3.0347968086316865</v>
      </c>
      <c r="F96" s="24">
        <v>2.4644867459902802</v>
      </c>
    </row>
    <row r="97" spans="1:6" x14ac:dyDescent="0.25">
      <c r="A97" s="10" t="s">
        <v>89</v>
      </c>
      <c r="B97" s="22" t="s">
        <v>146</v>
      </c>
      <c r="C97" s="21" t="s">
        <v>146</v>
      </c>
      <c r="D97" s="22">
        <v>18.39587932303164</v>
      </c>
      <c r="E97" s="22" t="s">
        <v>146</v>
      </c>
      <c r="F97" s="22" t="s">
        <v>146</v>
      </c>
    </row>
    <row r="98" spans="1:6" x14ac:dyDescent="0.25">
      <c r="A98" s="11" t="s">
        <v>90</v>
      </c>
      <c r="B98" s="24" t="s">
        <v>146</v>
      </c>
      <c r="C98" s="23" t="s">
        <v>146</v>
      </c>
      <c r="D98" s="24" t="s">
        <v>146</v>
      </c>
      <c r="E98" s="24" t="s">
        <v>146</v>
      </c>
      <c r="F98" s="24" t="s">
        <v>146</v>
      </c>
    </row>
    <row r="99" spans="1:6" x14ac:dyDescent="0.25">
      <c r="A99" s="10" t="s">
        <v>91</v>
      </c>
      <c r="B99" s="22" t="s">
        <v>146</v>
      </c>
      <c r="C99" s="21" t="s">
        <v>146</v>
      </c>
      <c r="D99" s="22" t="s">
        <v>146</v>
      </c>
      <c r="E99" s="22" t="s">
        <v>146</v>
      </c>
      <c r="F99" s="22" t="s">
        <v>146</v>
      </c>
    </row>
    <row r="100" spans="1:6" x14ac:dyDescent="0.25">
      <c r="A100" s="11" t="s">
        <v>92</v>
      </c>
      <c r="B100" s="24">
        <v>7.2202166064981954</v>
      </c>
      <c r="C100" s="23">
        <v>3.5047138401149547</v>
      </c>
      <c r="D100" s="24" t="s">
        <v>146</v>
      </c>
      <c r="E100" s="24" t="s">
        <v>146</v>
      </c>
      <c r="F100" s="24">
        <v>6.6021853233420265</v>
      </c>
    </row>
    <row r="101" spans="1:6" x14ac:dyDescent="0.25">
      <c r="A101" s="10" t="s">
        <v>93</v>
      </c>
      <c r="B101" s="22" t="s">
        <v>146</v>
      </c>
      <c r="C101" s="21" t="s">
        <v>146</v>
      </c>
      <c r="D101" s="22" t="s">
        <v>146</v>
      </c>
      <c r="E101" s="22" t="s">
        <v>146</v>
      </c>
      <c r="F101" s="22" t="s">
        <v>146</v>
      </c>
    </row>
    <row r="102" spans="1:6" x14ac:dyDescent="0.25">
      <c r="A102" s="11" t="s">
        <v>94</v>
      </c>
      <c r="B102" s="24">
        <v>5.2442968272004196</v>
      </c>
      <c r="C102" s="23">
        <v>3.431591228852819</v>
      </c>
      <c r="D102" s="24">
        <v>1.6857152489801424</v>
      </c>
      <c r="E102" s="24">
        <v>1.6733707193094356</v>
      </c>
      <c r="F102" s="24">
        <v>1.6359650557864083</v>
      </c>
    </row>
    <row r="103" spans="1:6" x14ac:dyDescent="0.25">
      <c r="A103" s="10" t="s">
        <v>95</v>
      </c>
      <c r="B103" s="22" t="s">
        <v>146</v>
      </c>
      <c r="C103" s="21" t="s">
        <v>146</v>
      </c>
      <c r="D103" s="22" t="s">
        <v>146</v>
      </c>
      <c r="E103" s="22">
        <v>2.5293710903244748</v>
      </c>
      <c r="F103" s="22" t="s">
        <v>146</v>
      </c>
    </row>
    <row r="104" spans="1:6" x14ac:dyDescent="0.25">
      <c r="A104" s="11" t="s">
        <v>96</v>
      </c>
      <c r="B104" s="24" t="s">
        <v>146</v>
      </c>
      <c r="C104" s="23" t="s">
        <v>146</v>
      </c>
      <c r="D104" s="24" t="s">
        <v>146</v>
      </c>
      <c r="E104" s="24" t="s">
        <v>146</v>
      </c>
      <c r="F104" s="24" t="s">
        <v>146</v>
      </c>
    </row>
    <row r="105" spans="1:6" x14ac:dyDescent="0.25">
      <c r="A105" s="10" t="s">
        <v>97</v>
      </c>
      <c r="B105" s="22" t="s">
        <v>146</v>
      </c>
      <c r="C105" s="21" t="s">
        <v>146</v>
      </c>
      <c r="D105" s="22" t="s">
        <v>146</v>
      </c>
      <c r="E105" s="22" t="s">
        <v>146</v>
      </c>
      <c r="F105" s="22" t="s">
        <v>146</v>
      </c>
    </row>
    <row r="106" spans="1:6" x14ac:dyDescent="0.25">
      <c r="A106" s="11" t="s">
        <v>98</v>
      </c>
      <c r="B106" s="24" t="s">
        <v>146</v>
      </c>
      <c r="C106" s="23" t="s">
        <v>146</v>
      </c>
      <c r="D106" s="24" t="s">
        <v>146</v>
      </c>
      <c r="E106" s="24" t="s">
        <v>146</v>
      </c>
      <c r="F106" s="24" t="s">
        <v>146</v>
      </c>
    </row>
    <row r="107" spans="1:6" x14ac:dyDescent="0.25">
      <c r="A107" s="10" t="s">
        <v>99</v>
      </c>
      <c r="B107" s="22">
        <v>2.5025964438104533</v>
      </c>
      <c r="C107" s="21">
        <v>3.7130091463791968</v>
      </c>
      <c r="D107" s="22">
        <v>2.4495694881624552</v>
      </c>
      <c r="E107" s="22">
        <v>4.8632624743529753</v>
      </c>
      <c r="F107" s="22" t="s">
        <v>146</v>
      </c>
    </row>
    <row r="108" spans="1:6" x14ac:dyDescent="0.25">
      <c r="A108" s="11" t="s">
        <v>100</v>
      </c>
      <c r="B108" s="24" t="s">
        <v>146</v>
      </c>
      <c r="C108" s="23" t="s">
        <v>146</v>
      </c>
      <c r="D108" s="24">
        <v>5.6430224027989393</v>
      </c>
      <c r="E108" s="24" t="s">
        <v>146</v>
      </c>
      <c r="F108" s="24" t="s">
        <v>146</v>
      </c>
    </row>
    <row r="109" spans="1:6" x14ac:dyDescent="0.25">
      <c r="A109" s="10" t="s">
        <v>101</v>
      </c>
      <c r="B109" s="22">
        <v>4.0423639744522601</v>
      </c>
      <c r="C109" s="21" t="s">
        <v>146</v>
      </c>
      <c r="D109" s="22" t="s">
        <v>146</v>
      </c>
      <c r="E109" s="22" t="s">
        <v>146</v>
      </c>
      <c r="F109" s="22" t="s">
        <v>146</v>
      </c>
    </row>
    <row r="110" spans="1:6" x14ac:dyDescent="0.25">
      <c r="A110" s="11" t="s">
        <v>102</v>
      </c>
      <c r="B110" s="24" t="s">
        <v>146</v>
      </c>
      <c r="C110" s="23">
        <v>2.1365695239723101</v>
      </c>
      <c r="D110" s="24" t="s">
        <v>146</v>
      </c>
      <c r="E110" s="24" t="s">
        <v>146</v>
      </c>
      <c r="F110" s="24" t="s">
        <v>146</v>
      </c>
    </row>
    <row r="111" spans="1:6" x14ac:dyDescent="0.25">
      <c r="A111" s="10" t="s">
        <v>103</v>
      </c>
      <c r="B111" s="22">
        <v>12.880290579355471</v>
      </c>
      <c r="C111" s="21">
        <v>2.5589845949127388</v>
      </c>
      <c r="D111" s="22">
        <v>2.5427176566314076</v>
      </c>
      <c r="E111" s="22">
        <v>5.0481945591372224</v>
      </c>
      <c r="F111" s="22">
        <v>7.4213338610726307</v>
      </c>
    </row>
    <row r="112" spans="1:6" x14ac:dyDescent="0.25">
      <c r="A112" s="11" t="s">
        <v>104</v>
      </c>
      <c r="B112" s="24">
        <v>4.5481420839587026</v>
      </c>
      <c r="C112" s="23">
        <v>4.4702726866338844</v>
      </c>
      <c r="D112" s="24" t="s">
        <v>146</v>
      </c>
      <c r="E112" s="24" t="s">
        <v>146</v>
      </c>
      <c r="F112" s="24" t="s">
        <v>146</v>
      </c>
    </row>
    <row r="113" spans="1:6" x14ac:dyDescent="0.25">
      <c r="A113" s="10" t="s">
        <v>105</v>
      </c>
      <c r="B113" s="22" t="s">
        <v>146</v>
      </c>
      <c r="C113" s="21">
        <v>5.090353779587681</v>
      </c>
      <c r="D113" s="22">
        <v>4.9808238282611947</v>
      </c>
      <c r="E113" s="22" t="s">
        <v>146</v>
      </c>
      <c r="F113" s="22" t="s">
        <v>146</v>
      </c>
    </row>
    <row r="114" spans="1:6" x14ac:dyDescent="0.25">
      <c r="A114" s="11" t="s">
        <v>106</v>
      </c>
      <c r="B114" s="24" t="s">
        <v>146</v>
      </c>
      <c r="C114" s="23" t="s">
        <v>146</v>
      </c>
      <c r="D114" s="24" t="s">
        <v>146</v>
      </c>
      <c r="E114" s="24" t="s">
        <v>146</v>
      </c>
      <c r="F114" s="24" t="s">
        <v>146</v>
      </c>
    </row>
    <row r="115" spans="1:6" x14ac:dyDescent="0.25">
      <c r="A115" s="10" t="s">
        <v>107</v>
      </c>
      <c r="B115" s="22">
        <v>1.5325435625507655</v>
      </c>
      <c r="C115" s="21">
        <v>1.5039855617386073</v>
      </c>
      <c r="D115" s="22">
        <v>5.9096415802381586</v>
      </c>
      <c r="E115" s="22">
        <v>1.4665912863941488</v>
      </c>
      <c r="F115" s="22">
        <v>5.735095919479253</v>
      </c>
    </row>
    <row r="116" spans="1:6" x14ac:dyDescent="0.25">
      <c r="A116" s="11" t="s">
        <v>108</v>
      </c>
      <c r="B116" s="24">
        <v>5.1498609537542483</v>
      </c>
      <c r="C116" s="23">
        <v>5.1591600887375533</v>
      </c>
      <c r="D116" s="24" t="s">
        <v>146</v>
      </c>
      <c r="E116" s="24" t="s">
        <v>146</v>
      </c>
      <c r="F116" s="24" t="s">
        <v>146</v>
      </c>
    </row>
    <row r="117" spans="1:6" x14ac:dyDescent="0.25">
      <c r="A117" s="10" t="s">
        <v>109</v>
      </c>
      <c r="B117" s="22" t="s">
        <v>146</v>
      </c>
      <c r="C117" s="21">
        <v>5.0188205771643659</v>
      </c>
      <c r="D117" s="22">
        <v>4.9029221415963917</v>
      </c>
      <c r="E117" s="22" t="s">
        <v>146</v>
      </c>
      <c r="F117" s="22" t="s">
        <v>146</v>
      </c>
    </row>
    <row r="118" spans="1:6" x14ac:dyDescent="0.25">
      <c r="A118" s="11" t="s">
        <v>110</v>
      </c>
      <c r="B118" s="24">
        <v>4.2034468263976459</v>
      </c>
      <c r="C118" s="23" t="s">
        <v>146</v>
      </c>
      <c r="D118" s="24" t="s">
        <v>146</v>
      </c>
      <c r="E118" s="24" t="s">
        <v>146</v>
      </c>
      <c r="F118" s="24" t="s">
        <v>146</v>
      </c>
    </row>
    <row r="119" spans="1:6" x14ac:dyDescent="0.25">
      <c r="A119" s="10" t="s">
        <v>111</v>
      </c>
      <c r="B119" s="22" t="s">
        <v>146</v>
      </c>
      <c r="C119" s="21">
        <v>2.9836050900302835</v>
      </c>
      <c r="D119" s="22">
        <v>2.9013259059390144</v>
      </c>
      <c r="E119" s="22" t="s">
        <v>146</v>
      </c>
      <c r="F119" s="22">
        <v>4.2142526023009825</v>
      </c>
    </row>
    <row r="120" spans="1:6" x14ac:dyDescent="0.25">
      <c r="A120" s="11" t="s">
        <v>112</v>
      </c>
      <c r="B120" s="24">
        <v>0.68841839316262854</v>
      </c>
      <c r="C120" s="23">
        <v>1.025570901134965</v>
      </c>
      <c r="D120" s="24">
        <v>1.6980984693340395</v>
      </c>
      <c r="E120" s="24">
        <v>2.6970612113113552</v>
      </c>
      <c r="F120" s="24">
        <v>1.3215844475942207</v>
      </c>
    </row>
    <row r="121" spans="1:6" x14ac:dyDescent="0.25">
      <c r="A121" s="10" t="s">
        <v>113</v>
      </c>
      <c r="B121" s="22" t="s">
        <v>146</v>
      </c>
      <c r="C121" s="21" t="s">
        <v>146</v>
      </c>
      <c r="D121" s="22" t="s">
        <v>146</v>
      </c>
      <c r="E121" s="22" t="s">
        <v>146</v>
      </c>
      <c r="F121" s="22" t="s">
        <v>146</v>
      </c>
    </row>
    <row r="122" spans="1:6" x14ac:dyDescent="0.25">
      <c r="A122" s="11" t="s">
        <v>114</v>
      </c>
      <c r="B122" s="24">
        <v>6.8704912401236689</v>
      </c>
      <c r="C122" s="23">
        <v>3.3750717202740557</v>
      </c>
      <c r="D122" s="24" t="s">
        <v>146</v>
      </c>
      <c r="E122" s="24" t="s">
        <v>146</v>
      </c>
      <c r="F122" s="24">
        <v>3.2218570784200011</v>
      </c>
    </row>
    <row r="123" spans="1:6" x14ac:dyDescent="0.25">
      <c r="A123" s="10" t="s">
        <v>115</v>
      </c>
      <c r="B123" s="22" t="s">
        <v>146</v>
      </c>
      <c r="C123" s="21" t="s">
        <v>146</v>
      </c>
      <c r="D123" s="22" t="s">
        <v>146</v>
      </c>
      <c r="E123" s="22" t="s">
        <v>146</v>
      </c>
      <c r="F123" s="22" t="s">
        <v>146</v>
      </c>
    </row>
    <row r="124" spans="1:6" x14ac:dyDescent="0.25">
      <c r="A124" s="11" t="s">
        <v>116</v>
      </c>
      <c r="B124" s="24" t="s">
        <v>146</v>
      </c>
      <c r="C124" s="23" t="s">
        <v>146</v>
      </c>
      <c r="D124" s="24" t="s">
        <v>146</v>
      </c>
      <c r="E124" s="24">
        <v>4.0256173328551172</v>
      </c>
      <c r="F124" s="24" t="s">
        <v>146</v>
      </c>
    </row>
    <row r="125" spans="1:6" x14ac:dyDescent="0.25">
      <c r="A125" s="10" t="s">
        <v>117</v>
      </c>
      <c r="B125" s="22" t="s">
        <v>146</v>
      </c>
      <c r="C125" s="21" t="s">
        <v>146</v>
      </c>
      <c r="D125" s="22">
        <v>3.2271597766805433</v>
      </c>
      <c r="E125" s="22" t="s">
        <v>146</v>
      </c>
      <c r="F125" s="22" t="s">
        <v>146</v>
      </c>
    </row>
    <row r="126" spans="1:6" x14ac:dyDescent="0.25">
      <c r="A126" s="11" t="s">
        <v>118</v>
      </c>
      <c r="B126" s="24">
        <v>2.6873773884066536</v>
      </c>
      <c r="C126" s="23">
        <v>1.7213777907837433</v>
      </c>
      <c r="D126" s="24" t="s">
        <v>146</v>
      </c>
      <c r="E126" s="24" t="s">
        <v>146</v>
      </c>
      <c r="F126" s="24">
        <v>0.80151968131577467</v>
      </c>
    </row>
    <row r="127" spans="1:6" x14ac:dyDescent="0.25">
      <c r="A127" s="10" t="s">
        <v>119</v>
      </c>
      <c r="B127" s="22" t="s">
        <v>146</v>
      </c>
      <c r="C127" s="21">
        <v>6.5019505851755524</v>
      </c>
      <c r="D127" s="22" t="s">
        <v>146</v>
      </c>
      <c r="E127" s="22" t="s">
        <v>146</v>
      </c>
      <c r="F127" s="22">
        <v>6.3159224404724306</v>
      </c>
    </row>
    <row r="128" spans="1:6" x14ac:dyDescent="0.25">
      <c r="A128" s="11" t="s">
        <v>120</v>
      </c>
      <c r="B128" s="24">
        <v>4.0277106492669565</v>
      </c>
      <c r="C128" s="23">
        <v>4.0638842605762591</v>
      </c>
      <c r="D128" s="24" t="s">
        <v>146</v>
      </c>
      <c r="E128" s="24" t="s">
        <v>146</v>
      </c>
      <c r="F128" s="24" t="s">
        <v>146</v>
      </c>
    </row>
    <row r="129" spans="1:6" x14ac:dyDescent="0.25">
      <c r="A129" s="10" t="s">
        <v>121</v>
      </c>
      <c r="B129" s="22" t="s">
        <v>146</v>
      </c>
      <c r="C129" s="21">
        <v>17.25625539257981</v>
      </c>
      <c r="D129" s="22">
        <v>16.995241332426918</v>
      </c>
      <c r="E129" s="22" t="s">
        <v>146</v>
      </c>
      <c r="F129" s="22" t="s">
        <v>146</v>
      </c>
    </row>
    <row r="130" spans="1:6" x14ac:dyDescent="0.25">
      <c r="A130" s="11" t="s">
        <v>122</v>
      </c>
      <c r="B130" s="24" t="s">
        <v>146</v>
      </c>
      <c r="C130" s="23" t="s">
        <v>146</v>
      </c>
      <c r="D130" s="24" t="s">
        <v>146</v>
      </c>
      <c r="E130" s="24" t="s">
        <v>146</v>
      </c>
      <c r="F130" s="24" t="s">
        <v>146</v>
      </c>
    </row>
    <row r="131" spans="1:6" x14ac:dyDescent="0.25">
      <c r="A131" s="10" t="s">
        <v>123</v>
      </c>
      <c r="B131" s="22" t="s">
        <v>146</v>
      </c>
      <c r="C131" s="21">
        <v>7.3959026699208641</v>
      </c>
      <c r="D131" s="22" t="s">
        <v>146</v>
      </c>
      <c r="E131" s="22">
        <v>7.3157710819422466</v>
      </c>
      <c r="F131" s="22" t="s">
        <v>146</v>
      </c>
    </row>
    <row r="132" spans="1:6" x14ac:dyDescent="0.25">
      <c r="A132" s="11" t="s">
        <v>124</v>
      </c>
      <c r="B132" s="24" t="s">
        <v>146</v>
      </c>
      <c r="C132" s="23">
        <v>3.5751313860784384</v>
      </c>
      <c r="D132" s="24">
        <v>1.7646955017911659</v>
      </c>
      <c r="E132" s="24" t="s">
        <v>146</v>
      </c>
      <c r="F132" s="24">
        <v>6.8577698532437248</v>
      </c>
    </row>
    <row r="133" spans="1:6" x14ac:dyDescent="0.25">
      <c r="A133" s="10" t="s">
        <v>125</v>
      </c>
      <c r="B133" s="22">
        <v>4.0374677002583983</v>
      </c>
      <c r="C133" s="21" t="s">
        <v>146</v>
      </c>
      <c r="D133" s="22" t="s">
        <v>146</v>
      </c>
      <c r="E133" s="22">
        <v>7.7735080509690153</v>
      </c>
      <c r="F133" s="22" t="s">
        <v>146</v>
      </c>
    </row>
    <row r="134" spans="1:6" x14ac:dyDescent="0.25">
      <c r="A134" s="11" t="s">
        <v>126</v>
      </c>
      <c r="B134" s="24" t="s">
        <v>146</v>
      </c>
      <c r="C134" s="23" t="s">
        <v>146</v>
      </c>
      <c r="D134" s="24" t="s">
        <v>146</v>
      </c>
      <c r="E134" s="24" t="s">
        <v>146</v>
      </c>
      <c r="F134" s="24" t="s">
        <v>146</v>
      </c>
    </row>
    <row r="135" spans="1:6" x14ac:dyDescent="0.25">
      <c r="A135" s="10" t="s">
        <v>127</v>
      </c>
      <c r="B135" s="22" t="s">
        <v>146</v>
      </c>
      <c r="C135" s="21">
        <v>8.4552295594825413</v>
      </c>
      <c r="D135" s="22" t="s">
        <v>146</v>
      </c>
      <c r="E135" s="22" t="s">
        <v>146</v>
      </c>
      <c r="F135" s="22">
        <v>8.4466593462285662</v>
      </c>
    </row>
    <row r="136" spans="1:6" x14ac:dyDescent="0.25">
      <c r="A136" s="11" t="s">
        <v>128</v>
      </c>
      <c r="B136" s="24" t="s">
        <v>146</v>
      </c>
      <c r="C136" s="23" t="s">
        <v>146</v>
      </c>
      <c r="D136" s="24" t="s">
        <v>146</v>
      </c>
      <c r="E136" s="24">
        <v>4.0537282673503086</v>
      </c>
      <c r="F136" s="24" t="s">
        <v>146</v>
      </c>
    </row>
    <row r="137" spans="1:6" x14ac:dyDescent="0.25">
      <c r="A137" s="10" t="s">
        <v>129</v>
      </c>
      <c r="B137" s="22">
        <v>2.1297893638319167</v>
      </c>
      <c r="C137" s="21">
        <v>3.0876586284620373</v>
      </c>
      <c r="D137" s="22">
        <v>0.99700897308075764</v>
      </c>
      <c r="E137" s="22">
        <v>3.9588314181804325</v>
      </c>
      <c r="F137" s="22">
        <v>0.96465503935792563</v>
      </c>
    </row>
    <row r="138" spans="1:6" x14ac:dyDescent="0.25">
      <c r="A138" s="11" t="s">
        <v>130</v>
      </c>
      <c r="B138" s="24" t="s">
        <v>146</v>
      </c>
      <c r="C138" s="23" t="s">
        <v>146</v>
      </c>
      <c r="D138" s="24" t="s">
        <v>146</v>
      </c>
      <c r="E138" s="24" t="s">
        <v>146</v>
      </c>
      <c r="F138" s="24" t="s">
        <v>146</v>
      </c>
    </row>
    <row r="139" spans="1:6" x14ac:dyDescent="0.25">
      <c r="A139" s="10" t="s">
        <v>131</v>
      </c>
      <c r="B139" s="22" t="s">
        <v>146</v>
      </c>
      <c r="C139" s="21" t="s">
        <v>146</v>
      </c>
      <c r="D139" s="22" t="s">
        <v>146</v>
      </c>
      <c r="E139" s="22" t="s">
        <v>146</v>
      </c>
      <c r="F139" s="22" t="s">
        <v>146</v>
      </c>
    </row>
    <row r="140" spans="1:6" x14ac:dyDescent="0.25">
      <c r="A140" s="11" t="s">
        <v>132</v>
      </c>
      <c r="B140" s="24">
        <v>3.3447612676645204</v>
      </c>
      <c r="C140" s="23">
        <v>4.9622866216752675</v>
      </c>
      <c r="D140" s="24">
        <v>4.9103854652590231</v>
      </c>
      <c r="E140" s="24">
        <v>8.1240443416707055</v>
      </c>
      <c r="F140" s="24">
        <v>1.590988640341108</v>
      </c>
    </row>
    <row r="141" spans="1:6" x14ac:dyDescent="0.25">
      <c r="A141" s="10" t="s">
        <v>133</v>
      </c>
      <c r="B141" s="22" t="s">
        <v>146</v>
      </c>
      <c r="C141" s="21" t="s">
        <v>146</v>
      </c>
      <c r="D141" s="22">
        <v>3.3564931359715371</v>
      </c>
      <c r="E141" s="22" t="s">
        <v>146</v>
      </c>
      <c r="F141" s="22" t="s">
        <v>146</v>
      </c>
    </row>
    <row r="142" spans="1:6" x14ac:dyDescent="0.25">
      <c r="A142" s="11" t="s">
        <v>134</v>
      </c>
      <c r="B142" s="24">
        <v>5.592841163310962</v>
      </c>
      <c r="C142" s="23">
        <v>5.5297500552975007</v>
      </c>
      <c r="D142" s="24" t="s">
        <v>146</v>
      </c>
      <c r="E142" s="24" t="s">
        <v>146</v>
      </c>
      <c r="F142" s="24" t="s">
        <v>146</v>
      </c>
    </row>
    <row r="143" spans="1:6" x14ac:dyDescent="0.25">
      <c r="A143" s="10" t="s">
        <v>135</v>
      </c>
      <c r="B143" s="22">
        <v>8.1801821453891037</v>
      </c>
      <c r="C143" s="21">
        <v>2.6803902648225582</v>
      </c>
      <c r="D143" s="22">
        <v>5.2742616033755274</v>
      </c>
      <c r="E143" s="22">
        <v>2.6178190350968973</v>
      </c>
      <c r="F143" s="22" t="s">
        <v>146</v>
      </c>
    </row>
    <row r="144" spans="1:6" x14ac:dyDescent="0.25">
      <c r="A144" s="11" t="s">
        <v>136</v>
      </c>
      <c r="B144" s="24">
        <v>0.94848763646365863</v>
      </c>
      <c r="C144" s="23">
        <v>2.7987946524363507</v>
      </c>
      <c r="D144" s="24">
        <v>5.5104008816641414</v>
      </c>
      <c r="E144" s="24">
        <v>0.91167468256301931</v>
      </c>
      <c r="F144" s="24" t="s">
        <v>146</v>
      </c>
    </row>
    <row r="145" spans="1:6" x14ac:dyDescent="0.25">
      <c r="A145" s="10" t="s">
        <v>137</v>
      </c>
      <c r="B145" s="22" t="s">
        <v>146</v>
      </c>
      <c r="C145" s="21" t="s">
        <v>146</v>
      </c>
      <c r="D145" s="22">
        <v>1.7940759611761961</v>
      </c>
      <c r="E145" s="22">
        <v>1.7809379036379258</v>
      </c>
      <c r="F145" s="22">
        <v>1.7351471404775127</v>
      </c>
    </row>
    <row r="146" spans="1:6" x14ac:dyDescent="0.25">
      <c r="A146" s="11" t="s">
        <v>138</v>
      </c>
      <c r="B146" s="24">
        <v>6.7254018427601059</v>
      </c>
      <c r="C146" s="23">
        <v>2.2478982151688172</v>
      </c>
      <c r="D146" s="24" t="s">
        <v>146</v>
      </c>
      <c r="E146" s="24">
        <v>2.2372706290483286</v>
      </c>
      <c r="F146" s="24">
        <v>4.3939626952567172</v>
      </c>
    </row>
    <row r="147" spans="1:6" x14ac:dyDescent="0.25">
      <c r="A147" s="10" t="s">
        <v>139</v>
      </c>
      <c r="B147" s="22" t="s">
        <v>146</v>
      </c>
      <c r="C147" s="21" t="s">
        <v>146</v>
      </c>
      <c r="D147" s="22">
        <v>1.9340489314379654</v>
      </c>
      <c r="E147" s="22" t="s">
        <v>146</v>
      </c>
      <c r="F147" s="22">
        <v>9.4000864807956237</v>
      </c>
    </row>
    <row r="148" spans="1:6" x14ac:dyDescent="0.25">
      <c r="A148" s="11" t="s">
        <v>140</v>
      </c>
      <c r="B148" s="24" t="s">
        <v>146</v>
      </c>
      <c r="C148" s="23">
        <v>3.3867307887696012</v>
      </c>
      <c r="D148" s="24">
        <v>1.6834733421996264</v>
      </c>
      <c r="E148" s="24" t="s">
        <v>146</v>
      </c>
      <c r="F148" s="24">
        <v>1.6380284689347901</v>
      </c>
    </row>
    <row r="149" spans="1:6" x14ac:dyDescent="0.25">
      <c r="A149" s="10" t="s">
        <v>141</v>
      </c>
      <c r="B149" s="22" t="s">
        <v>146</v>
      </c>
      <c r="C149" s="21" t="s">
        <v>146</v>
      </c>
      <c r="D149" s="22">
        <v>13.730605519703419</v>
      </c>
      <c r="E149" s="22" t="s">
        <v>146</v>
      </c>
      <c r="F149" s="22" t="s">
        <v>146</v>
      </c>
    </row>
    <row r="150" spans="1:6" x14ac:dyDescent="0.25">
      <c r="A150" s="11" t="s">
        <v>142</v>
      </c>
      <c r="B150" s="24">
        <v>4.7097609796302837</v>
      </c>
      <c r="C150" s="23">
        <v>4.6692970373310292</v>
      </c>
      <c r="D150" s="24" t="s">
        <v>146</v>
      </c>
      <c r="E150" s="24" t="s">
        <v>146</v>
      </c>
      <c r="F150" s="24">
        <v>2.251745102454402</v>
      </c>
    </row>
    <row r="152" spans="1:6" x14ac:dyDescent="0.25">
      <c r="A152" s="17" t="s">
        <v>150</v>
      </c>
    </row>
    <row r="153" spans="1:6" x14ac:dyDescent="0.25">
      <c r="A153" s="17" t="s">
        <v>147</v>
      </c>
    </row>
    <row r="154" spans="1:6" x14ac:dyDescent="0.25">
      <c r="A154" s="18"/>
      <c r="B154" s="16"/>
      <c r="C154" s="16"/>
    </row>
    <row r="155" spans="1:6" x14ac:dyDescent="0.25">
      <c r="A155" s="16"/>
      <c r="B155" s="16"/>
      <c r="C155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5"/>
  <sheetViews>
    <sheetView showGridLines="0" workbookViewId="0">
      <selection activeCell="A3" sqref="A3"/>
    </sheetView>
  </sheetViews>
  <sheetFormatPr defaultRowHeight="15" x14ac:dyDescent="0.25"/>
  <cols>
    <col min="1" max="1" width="35.28515625" style="2" customWidth="1"/>
    <col min="2" max="3" width="14.7109375" style="5" customWidth="1"/>
    <col min="4" max="6" width="14.7109375" style="1" customWidth="1"/>
    <col min="7" max="16384" width="9.140625" style="1"/>
  </cols>
  <sheetData>
    <row r="1" spans="1:6" s="12" customFormat="1" ht="50.1" customHeight="1" x14ac:dyDescent="0.25">
      <c r="C1" s="13"/>
    </row>
    <row r="2" spans="1:6" s="14" customFormat="1" x14ac:dyDescent="0.25"/>
    <row r="3" spans="1:6" ht="15.75" x14ac:dyDescent="0.25">
      <c r="A3" s="15" t="s">
        <v>152</v>
      </c>
    </row>
    <row r="4" spans="1:6" ht="15" customHeight="1" x14ac:dyDescent="0.25"/>
    <row r="5" spans="1:6" x14ac:dyDescent="0.25">
      <c r="A5" s="6" t="s">
        <v>145</v>
      </c>
      <c r="B5" s="7">
        <v>2014</v>
      </c>
      <c r="C5" s="8">
        <v>2015</v>
      </c>
      <c r="D5" s="7">
        <v>2016</v>
      </c>
      <c r="E5" s="7">
        <v>2017</v>
      </c>
      <c r="F5" s="7">
        <v>2018</v>
      </c>
    </row>
    <row r="6" spans="1:6" x14ac:dyDescent="0.25">
      <c r="A6" s="9" t="s">
        <v>144</v>
      </c>
      <c r="B6" s="20">
        <v>0.27144140320399562</v>
      </c>
      <c r="C6" s="19">
        <v>0.28025119767786294</v>
      </c>
      <c r="D6" s="20">
        <v>0.63814219228813596</v>
      </c>
      <c r="E6" s="20">
        <v>0.47810734807832073</v>
      </c>
      <c r="F6" s="20">
        <v>0.18722023008196151</v>
      </c>
    </row>
    <row r="7" spans="1:6" x14ac:dyDescent="0.25">
      <c r="A7" s="10" t="s">
        <v>0</v>
      </c>
      <c r="B7" s="22" t="s">
        <v>146</v>
      </c>
      <c r="C7" s="21" t="s">
        <v>146</v>
      </c>
      <c r="D7" s="22">
        <v>1.9745415772638117</v>
      </c>
      <c r="E7" s="22">
        <v>1.3067213107122091</v>
      </c>
      <c r="F7" s="22" t="s">
        <v>146</v>
      </c>
    </row>
    <row r="8" spans="1:6" x14ac:dyDescent="0.25">
      <c r="A8" s="11" t="s">
        <v>1</v>
      </c>
      <c r="B8" s="24" t="s">
        <v>146</v>
      </c>
      <c r="C8" s="23" t="s">
        <v>146</v>
      </c>
      <c r="D8" s="24" t="s">
        <v>146</v>
      </c>
      <c r="E8" s="24" t="s">
        <v>146</v>
      </c>
      <c r="F8" s="24" t="s">
        <v>146</v>
      </c>
    </row>
    <row r="9" spans="1:6" x14ac:dyDescent="0.25">
      <c r="A9" s="10" t="s">
        <v>2</v>
      </c>
      <c r="B9" s="22" t="s">
        <v>146</v>
      </c>
      <c r="C9" s="21" t="s">
        <v>146</v>
      </c>
      <c r="D9" s="22" t="s">
        <v>146</v>
      </c>
      <c r="E9" s="22">
        <v>1.8355713352602505</v>
      </c>
      <c r="F9" s="22" t="s">
        <v>146</v>
      </c>
    </row>
    <row r="10" spans="1:6" x14ac:dyDescent="0.25">
      <c r="A10" s="11" t="s">
        <v>3</v>
      </c>
      <c r="B10" s="24" t="s">
        <v>146</v>
      </c>
      <c r="C10" s="23" t="s">
        <v>146</v>
      </c>
      <c r="D10" s="24" t="s">
        <v>146</v>
      </c>
      <c r="E10" s="24" t="s">
        <v>146</v>
      </c>
      <c r="F10" s="24" t="s">
        <v>146</v>
      </c>
    </row>
    <row r="11" spans="1:6" x14ac:dyDescent="0.25">
      <c r="A11" s="10" t="s">
        <v>4</v>
      </c>
      <c r="B11" s="22" t="s">
        <v>146</v>
      </c>
      <c r="C11" s="21" t="s">
        <v>146</v>
      </c>
      <c r="D11" s="22" t="s">
        <v>146</v>
      </c>
      <c r="E11" s="22">
        <v>3.7463749787098291</v>
      </c>
      <c r="F11" s="22" t="s">
        <v>146</v>
      </c>
    </row>
    <row r="12" spans="1:6" x14ac:dyDescent="0.25">
      <c r="A12" s="11" t="s">
        <v>5</v>
      </c>
      <c r="B12" s="24" t="s">
        <v>146</v>
      </c>
      <c r="C12" s="23" t="s">
        <v>146</v>
      </c>
      <c r="D12" s="24" t="s">
        <v>146</v>
      </c>
      <c r="E12" s="24" t="s">
        <v>146</v>
      </c>
      <c r="F12" s="24" t="s">
        <v>146</v>
      </c>
    </row>
    <row r="13" spans="1:6" x14ac:dyDescent="0.25">
      <c r="A13" s="10" t="s">
        <v>6</v>
      </c>
      <c r="B13" s="22" t="s">
        <v>146</v>
      </c>
      <c r="C13" s="21" t="s">
        <v>146</v>
      </c>
      <c r="D13" s="22" t="s">
        <v>146</v>
      </c>
      <c r="E13" s="22" t="s">
        <v>146</v>
      </c>
      <c r="F13" s="22">
        <v>2.9289438228574776</v>
      </c>
    </row>
    <row r="14" spans="1:6" x14ac:dyDescent="0.25">
      <c r="A14" s="11" t="s">
        <v>7</v>
      </c>
      <c r="B14" s="24" t="s">
        <v>146</v>
      </c>
      <c r="C14" s="23" t="s">
        <v>146</v>
      </c>
      <c r="D14" s="24" t="s">
        <v>146</v>
      </c>
      <c r="E14" s="24">
        <v>0.9029425477166616</v>
      </c>
      <c r="F14" s="24" t="s">
        <v>146</v>
      </c>
    </row>
    <row r="15" spans="1:6" x14ac:dyDescent="0.25">
      <c r="A15" s="10" t="s">
        <v>8</v>
      </c>
      <c r="B15" s="22" t="s">
        <v>146</v>
      </c>
      <c r="C15" s="21" t="s">
        <v>146</v>
      </c>
      <c r="D15" s="22" t="s">
        <v>146</v>
      </c>
      <c r="E15" s="22" t="s">
        <v>146</v>
      </c>
      <c r="F15" s="22" t="s">
        <v>146</v>
      </c>
    </row>
    <row r="16" spans="1:6" x14ac:dyDescent="0.25">
      <c r="A16" s="11" t="s">
        <v>9</v>
      </c>
      <c r="B16" s="24">
        <v>0.40017928031758226</v>
      </c>
      <c r="C16" s="23">
        <v>0.39572302553996402</v>
      </c>
      <c r="D16" s="24">
        <v>0.78303323584569551</v>
      </c>
      <c r="E16" s="24">
        <v>1.165948599477024</v>
      </c>
      <c r="F16" s="24">
        <v>0.3805421203045859</v>
      </c>
    </row>
    <row r="17" spans="1:6" x14ac:dyDescent="0.25">
      <c r="A17" s="10" t="s">
        <v>10</v>
      </c>
      <c r="B17" s="22" t="s">
        <v>146</v>
      </c>
      <c r="C17" s="21">
        <v>3.9348390650822385</v>
      </c>
      <c r="D17" s="22" t="s">
        <v>146</v>
      </c>
      <c r="E17" s="22" t="s">
        <v>146</v>
      </c>
      <c r="F17" s="22" t="s">
        <v>146</v>
      </c>
    </row>
    <row r="18" spans="1:6" x14ac:dyDescent="0.25">
      <c r="A18" s="11" t="s">
        <v>11</v>
      </c>
      <c r="B18" s="24" t="s">
        <v>146</v>
      </c>
      <c r="C18" s="23" t="s">
        <v>146</v>
      </c>
      <c r="D18" s="24" t="s">
        <v>146</v>
      </c>
      <c r="E18" s="24" t="s">
        <v>146</v>
      </c>
      <c r="F18" s="24" t="s">
        <v>146</v>
      </c>
    </row>
    <row r="19" spans="1:6" x14ac:dyDescent="0.25">
      <c r="A19" s="10" t="s">
        <v>12</v>
      </c>
      <c r="B19" s="22" t="s">
        <v>146</v>
      </c>
      <c r="C19" s="21">
        <v>3.3907500339075001</v>
      </c>
      <c r="D19" s="22" t="s">
        <v>146</v>
      </c>
      <c r="E19" s="22" t="s">
        <v>146</v>
      </c>
      <c r="F19" s="22">
        <v>3.2366649404453649</v>
      </c>
    </row>
    <row r="20" spans="1:6" x14ac:dyDescent="0.25">
      <c r="A20" s="11" t="s">
        <v>13</v>
      </c>
      <c r="B20" s="24" t="s">
        <v>146</v>
      </c>
      <c r="C20" s="23" t="s">
        <v>146</v>
      </c>
      <c r="D20" s="24" t="s">
        <v>146</v>
      </c>
      <c r="E20" s="24" t="s">
        <v>146</v>
      </c>
      <c r="F20" s="24" t="s">
        <v>146</v>
      </c>
    </row>
    <row r="21" spans="1:6" x14ac:dyDescent="0.25">
      <c r="A21" s="10" t="s">
        <v>14</v>
      </c>
      <c r="B21" s="22" t="s">
        <v>146</v>
      </c>
      <c r="C21" s="21" t="s">
        <v>146</v>
      </c>
      <c r="D21" s="22" t="s">
        <v>146</v>
      </c>
      <c r="E21" s="22" t="s">
        <v>146</v>
      </c>
      <c r="F21" s="22" t="s">
        <v>146</v>
      </c>
    </row>
    <row r="22" spans="1:6" x14ac:dyDescent="0.25">
      <c r="A22" s="11" t="s">
        <v>15</v>
      </c>
      <c r="B22" s="24" t="s">
        <v>146</v>
      </c>
      <c r="C22" s="23" t="s">
        <v>146</v>
      </c>
      <c r="D22" s="24" t="s">
        <v>146</v>
      </c>
      <c r="E22" s="24" t="s">
        <v>146</v>
      </c>
      <c r="F22" s="24" t="s">
        <v>146</v>
      </c>
    </row>
    <row r="23" spans="1:6" x14ac:dyDescent="0.25">
      <c r="A23" s="10" t="s">
        <v>16</v>
      </c>
      <c r="B23" s="22" t="s">
        <v>146</v>
      </c>
      <c r="C23" s="21" t="s">
        <v>146</v>
      </c>
      <c r="D23" s="22" t="s">
        <v>146</v>
      </c>
      <c r="E23" s="22" t="s">
        <v>146</v>
      </c>
      <c r="F23" s="22" t="s">
        <v>146</v>
      </c>
    </row>
    <row r="24" spans="1:6" x14ac:dyDescent="0.25">
      <c r="A24" s="11" t="s">
        <v>17</v>
      </c>
      <c r="B24" s="24">
        <v>0.88557487092746257</v>
      </c>
      <c r="C24" s="23" t="s">
        <v>146</v>
      </c>
      <c r="D24" s="24">
        <v>0.84361844824822629</v>
      </c>
      <c r="E24" s="24" t="s">
        <v>146</v>
      </c>
      <c r="F24" s="24">
        <v>0.81770160433054762</v>
      </c>
    </row>
    <row r="25" spans="1:6" x14ac:dyDescent="0.25">
      <c r="A25" s="10" t="s">
        <v>18</v>
      </c>
      <c r="B25" s="22">
        <v>0.13958253654968719</v>
      </c>
      <c r="C25" s="21">
        <v>0.41679373086656279</v>
      </c>
      <c r="D25" s="22">
        <v>1.3830856918402092</v>
      </c>
      <c r="E25" s="22">
        <v>1.0297179937810348</v>
      </c>
      <c r="F25" s="22">
        <v>0.26922755920987096</v>
      </c>
    </row>
    <row r="26" spans="1:6" x14ac:dyDescent="0.25">
      <c r="A26" s="11" t="s">
        <v>19</v>
      </c>
      <c r="B26" s="24" t="s">
        <v>146</v>
      </c>
      <c r="C26" s="23" t="s">
        <v>146</v>
      </c>
      <c r="D26" s="24" t="s">
        <v>146</v>
      </c>
      <c r="E26" s="24" t="s">
        <v>146</v>
      </c>
      <c r="F26" s="24" t="s">
        <v>146</v>
      </c>
    </row>
    <row r="27" spans="1:6" x14ac:dyDescent="0.25">
      <c r="A27" s="10" t="s">
        <v>20</v>
      </c>
      <c r="B27" s="22" t="s">
        <v>146</v>
      </c>
      <c r="C27" s="21" t="s">
        <v>146</v>
      </c>
      <c r="D27" s="22" t="s">
        <v>146</v>
      </c>
      <c r="E27" s="22" t="s">
        <v>146</v>
      </c>
      <c r="F27" s="22">
        <v>1.6210345442461378</v>
      </c>
    </row>
    <row r="28" spans="1:6" x14ac:dyDescent="0.25">
      <c r="A28" s="11" t="s">
        <v>21</v>
      </c>
      <c r="B28" s="24" t="s">
        <v>146</v>
      </c>
      <c r="C28" s="23" t="s">
        <v>146</v>
      </c>
      <c r="D28" s="24" t="s">
        <v>146</v>
      </c>
      <c r="E28" s="24" t="s">
        <v>146</v>
      </c>
      <c r="F28" s="24" t="s">
        <v>146</v>
      </c>
    </row>
    <row r="29" spans="1:6" x14ac:dyDescent="0.25">
      <c r="A29" s="10" t="s">
        <v>22</v>
      </c>
      <c r="B29" s="22" t="s">
        <v>146</v>
      </c>
      <c r="C29" s="21" t="s">
        <v>146</v>
      </c>
      <c r="D29" s="22" t="s">
        <v>146</v>
      </c>
      <c r="E29" s="22" t="s">
        <v>146</v>
      </c>
      <c r="F29" s="22" t="s">
        <v>146</v>
      </c>
    </row>
    <row r="30" spans="1:6" x14ac:dyDescent="0.25">
      <c r="A30" s="11" t="s">
        <v>23</v>
      </c>
      <c r="B30" s="24" t="s">
        <v>146</v>
      </c>
      <c r="C30" s="23" t="s">
        <v>146</v>
      </c>
      <c r="D30" s="24" t="s">
        <v>146</v>
      </c>
      <c r="E30" s="24" t="s">
        <v>146</v>
      </c>
      <c r="F30" s="24" t="s">
        <v>146</v>
      </c>
    </row>
    <row r="31" spans="1:6" x14ac:dyDescent="0.25">
      <c r="A31" s="10" t="s">
        <v>24</v>
      </c>
      <c r="B31" s="22" t="s">
        <v>146</v>
      </c>
      <c r="C31" s="21" t="s">
        <v>146</v>
      </c>
      <c r="D31" s="22" t="s">
        <v>146</v>
      </c>
      <c r="E31" s="22" t="s">
        <v>146</v>
      </c>
      <c r="F31" s="22" t="s">
        <v>146</v>
      </c>
    </row>
    <row r="32" spans="1:6" x14ac:dyDescent="0.25">
      <c r="A32" s="11" t="s">
        <v>25</v>
      </c>
      <c r="B32" s="24" t="s">
        <v>146</v>
      </c>
      <c r="C32" s="23" t="s">
        <v>146</v>
      </c>
      <c r="D32" s="24" t="s">
        <v>146</v>
      </c>
      <c r="E32" s="24" t="s">
        <v>146</v>
      </c>
      <c r="F32" s="24" t="s">
        <v>146</v>
      </c>
    </row>
    <row r="33" spans="1:6" x14ac:dyDescent="0.25">
      <c r="A33" s="10" t="s">
        <v>26</v>
      </c>
      <c r="B33" s="22" t="s">
        <v>146</v>
      </c>
      <c r="C33" s="21" t="s">
        <v>146</v>
      </c>
      <c r="D33" s="22" t="s">
        <v>146</v>
      </c>
      <c r="E33" s="22" t="s">
        <v>146</v>
      </c>
      <c r="F33" s="22" t="s">
        <v>146</v>
      </c>
    </row>
    <row r="34" spans="1:6" x14ac:dyDescent="0.25">
      <c r="A34" s="11" t="s">
        <v>27</v>
      </c>
      <c r="B34" s="24">
        <v>2.0544216289509096</v>
      </c>
      <c r="C34" s="23" t="s">
        <v>146</v>
      </c>
      <c r="D34" s="24">
        <v>3.0278562777553493</v>
      </c>
      <c r="E34" s="24" t="s">
        <v>146</v>
      </c>
      <c r="F34" s="24" t="s">
        <v>146</v>
      </c>
    </row>
    <row r="35" spans="1:6" x14ac:dyDescent="0.25">
      <c r="A35" s="10" t="s">
        <v>28</v>
      </c>
      <c r="B35" s="22" t="s">
        <v>146</v>
      </c>
      <c r="C35" s="21" t="s">
        <v>146</v>
      </c>
      <c r="D35" s="22" t="s">
        <v>146</v>
      </c>
      <c r="E35" s="22" t="s">
        <v>146</v>
      </c>
      <c r="F35" s="22" t="s">
        <v>146</v>
      </c>
    </row>
    <row r="36" spans="1:6" x14ac:dyDescent="0.25">
      <c r="A36" s="11" t="s">
        <v>29</v>
      </c>
      <c r="B36" s="24" t="s">
        <v>146</v>
      </c>
      <c r="C36" s="23" t="s">
        <v>146</v>
      </c>
      <c r="D36" s="24" t="s">
        <v>146</v>
      </c>
      <c r="E36" s="24">
        <v>3.0886990202207394</v>
      </c>
      <c r="F36" s="24" t="s">
        <v>146</v>
      </c>
    </row>
    <row r="37" spans="1:6" x14ac:dyDescent="0.25">
      <c r="A37" s="10" t="s">
        <v>30</v>
      </c>
      <c r="B37" s="22" t="s">
        <v>146</v>
      </c>
      <c r="C37" s="21" t="s">
        <v>146</v>
      </c>
      <c r="D37" s="22" t="s">
        <v>146</v>
      </c>
      <c r="E37" s="22" t="s">
        <v>146</v>
      </c>
      <c r="F37" s="22" t="s">
        <v>146</v>
      </c>
    </row>
    <row r="38" spans="1:6" x14ac:dyDescent="0.25">
      <c r="A38" s="11" t="s">
        <v>31</v>
      </c>
      <c r="B38" s="24" t="s">
        <v>146</v>
      </c>
      <c r="C38" s="23" t="s">
        <v>146</v>
      </c>
      <c r="D38" s="24">
        <v>0.75463155114515335</v>
      </c>
      <c r="E38" s="24" t="s">
        <v>146</v>
      </c>
      <c r="F38" s="24">
        <v>1.4663831659212552</v>
      </c>
    </row>
    <row r="39" spans="1:6" x14ac:dyDescent="0.25">
      <c r="A39" s="10" t="s">
        <v>32</v>
      </c>
      <c r="B39" s="22" t="s">
        <v>146</v>
      </c>
      <c r="C39" s="21" t="s">
        <v>146</v>
      </c>
      <c r="D39" s="22" t="s">
        <v>146</v>
      </c>
      <c r="E39" s="22" t="s">
        <v>146</v>
      </c>
      <c r="F39" s="22" t="s">
        <v>146</v>
      </c>
    </row>
    <row r="40" spans="1:6" x14ac:dyDescent="0.25">
      <c r="A40" s="11" t="s">
        <v>33</v>
      </c>
      <c r="B40" s="24" t="s">
        <v>146</v>
      </c>
      <c r="C40" s="23" t="s">
        <v>146</v>
      </c>
      <c r="D40" s="24" t="s">
        <v>146</v>
      </c>
      <c r="E40" s="24" t="s">
        <v>146</v>
      </c>
      <c r="F40" s="24" t="s">
        <v>146</v>
      </c>
    </row>
    <row r="41" spans="1:6" x14ac:dyDescent="0.25">
      <c r="A41" s="10" t="s">
        <v>34</v>
      </c>
      <c r="B41" s="22" t="s">
        <v>146</v>
      </c>
      <c r="C41" s="21" t="s">
        <v>146</v>
      </c>
      <c r="D41" s="22" t="s">
        <v>146</v>
      </c>
      <c r="E41" s="22" t="s">
        <v>146</v>
      </c>
      <c r="F41" s="22" t="s">
        <v>146</v>
      </c>
    </row>
    <row r="42" spans="1:6" x14ac:dyDescent="0.25">
      <c r="A42" s="11" t="s">
        <v>35</v>
      </c>
      <c r="B42" s="24" t="s">
        <v>146</v>
      </c>
      <c r="C42" s="23" t="s">
        <v>146</v>
      </c>
      <c r="D42" s="24">
        <v>1.557866968546666</v>
      </c>
      <c r="E42" s="24" t="s">
        <v>146</v>
      </c>
      <c r="F42" s="24" t="s">
        <v>146</v>
      </c>
    </row>
    <row r="43" spans="1:6" x14ac:dyDescent="0.25">
      <c r="A43" s="10" t="s">
        <v>36</v>
      </c>
      <c r="B43" s="22" t="s">
        <v>146</v>
      </c>
      <c r="C43" s="21" t="s">
        <v>146</v>
      </c>
      <c r="D43" s="22" t="s">
        <v>146</v>
      </c>
      <c r="E43" s="22" t="s">
        <v>146</v>
      </c>
      <c r="F43" s="22" t="s">
        <v>146</v>
      </c>
    </row>
    <row r="44" spans="1:6" x14ac:dyDescent="0.25">
      <c r="A44" s="11" t="s">
        <v>37</v>
      </c>
      <c r="B44" s="24">
        <v>8.590327291469805</v>
      </c>
      <c r="C44" s="23" t="s">
        <v>146</v>
      </c>
      <c r="D44" s="24" t="s">
        <v>146</v>
      </c>
      <c r="E44" s="24" t="s">
        <v>146</v>
      </c>
      <c r="F44" s="24" t="s">
        <v>146</v>
      </c>
    </row>
    <row r="45" spans="1:6" x14ac:dyDescent="0.25">
      <c r="A45" s="10" t="s">
        <v>38</v>
      </c>
      <c r="B45" s="22" t="s">
        <v>146</v>
      </c>
      <c r="C45" s="21">
        <v>2.1554046772281499</v>
      </c>
      <c r="D45" s="22" t="s">
        <v>146</v>
      </c>
      <c r="E45" s="22" t="s">
        <v>146</v>
      </c>
      <c r="F45" s="22" t="s">
        <v>146</v>
      </c>
    </row>
    <row r="46" spans="1:6" x14ac:dyDescent="0.25">
      <c r="A46" s="11" t="s">
        <v>39</v>
      </c>
      <c r="B46" s="24" t="s">
        <v>146</v>
      </c>
      <c r="C46" s="23" t="s">
        <v>146</v>
      </c>
      <c r="D46" s="24" t="s">
        <v>146</v>
      </c>
      <c r="E46" s="24" t="s">
        <v>146</v>
      </c>
      <c r="F46" s="24" t="s">
        <v>146</v>
      </c>
    </row>
    <row r="47" spans="1:6" x14ac:dyDescent="0.25">
      <c r="A47" s="10" t="s">
        <v>40</v>
      </c>
      <c r="B47" s="22" t="s">
        <v>146</v>
      </c>
      <c r="C47" s="21" t="s">
        <v>146</v>
      </c>
      <c r="D47" s="22">
        <v>7.8339208773991373</v>
      </c>
      <c r="E47" s="22" t="s">
        <v>146</v>
      </c>
      <c r="F47" s="22" t="s">
        <v>146</v>
      </c>
    </row>
    <row r="48" spans="1:6" x14ac:dyDescent="0.25">
      <c r="A48" s="11" t="s">
        <v>41</v>
      </c>
      <c r="B48" s="24" t="s">
        <v>146</v>
      </c>
      <c r="C48" s="23" t="s">
        <v>146</v>
      </c>
      <c r="D48" s="24" t="s">
        <v>146</v>
      </c>
      <c r="E48" s="24" t="s">
        <v>146</v>
      </c>
      <c r="F48" s="24" t="s">
        <v>146</v>
      </c>
    </row>
    <row r="49" spans="1:6" x14ac:dyDescent="0.25">
      <c r="A49" s="10" t="s">
        <v>42</v>
      </c>
      <c r="B49" s="22" t="s">
        <v>146</v>
      </c>
      <c r="C49" s="21" t="s">
        <v>146</v>
      </c>
      <c r="D49" s="22" t="s">
        <v>146</v>
      </c>
      <c r="E49" s="22" t="s">
        <v>146</v>
      </c>
      <c r="F49" s="22" t="s">
        <v>146</v>
      </c>
    </row>
    <row r="50" spans="1:6" x14ac:dyDescent="0.25">
      <c r="A50" s="11" t="s">
        <v>43</v>
      </c>
      <c r="B50" s="24" t="s">
        <v>146</v>
      </c>
      <c r="C50" s="23" t="s">
        <v>146</v>
      </c>
      <c r="D50" s="24" t="s">
        <v>146</v>
      </c>
      <c r="E50" s="24" t="s">
        <v>146</v>
      </c>
      <c r="F50" s="24" t="s">
        <v>146</v>
      </c>
    </row>
    <row r="51" spans="1:6" x14ac:dyDescent="0.25">
      <c r="A51" s="10" t="s">
        <v>44</v>
      </c>
      <c r="B51" s="22" t="s">
        <v>146</v>
      </c>
      <c r="C51" s="21" t="s">
        <v>146</v>
      </c>
      <c r="D51" s="22" t="s">
        <v>146</v>
      </c>
      <c r="E51" s="22" t="s">
        <v>146</v>
      </c>
      <c r="F51" s="22" t="s">
        <v>146</v>
      </c>
    </row>
    <row r="52" spans="1:6" x14ac:dyDescent="0.25">
      <c r="A52" s="11" t="s">
        <v>45</v>
      </c>
      <c r="B52" s="24" t="s">
        <v>146</v>
      </c>
      <c r="C52" s="23" t="s">
        <v>146</v>
      </c>
      <c r="D52" s="24" t="s">
        <v>146</v>
      </c>
      <c r="E52" s="24" t="s">
        <v>146</v>
      </c>
      <c r="F52" s="24" t="s">
        <v>146</v>
      </c>
    </row>
    <row r="53" spans="1:6" x14ac:dyDescent="0.25">
      <c r="A53" s="10" t="s">
        <v>46</v>
      </c>
      <c r="B53" s="22" t="s">
        <v>146</v>
      </c>
      <c r="C53" s="21" t="s">
        <v>146</v>
      </c>
      <c r="D53" s="22" t="s">
        <v>146</v>
      </c>
      <c r="E53" s="22" t="s">
        <v>146</v>
      </c>
      <c r="F53" s="22" t="s">
        <v>146</v>
      </c>
    </row>
    <row r="54" spans="1:6" x14ac:dyDescent="0.25">
      <c r="A54" s="11" t="s">
        <v>47</v>
      </c>
      <c r="B54" s="24" t="s">
        <v>146</v>
      </c>
      <c r="C54" s="23" t="s">
        <v>146</v>
      </c>
      <c r="D54" s="24" t="s">
        <v>146</v>
      </c>
      <c r="E54" s="24" t="s">
        <v>146</v>
      </c>
      <c r="F54" s="24" t="s">
        <v>146</v>
      </c>
    </row>
    <row r="55" spans="1:6" x14ac:dyDescent="0.25">
      <c r="A55" s="10" t="s">
        <v>48</v>
      </c>
      <c r="B55" s="22" t="s">
        <v>146</v>
      </c>
      <c r="C55" s="21" t="s">
        <v>146</v>
      </c>
      <c r="D55" s="22" t="s">
        <v>146</v>
      </c>
      <c r="E55" s="22" t="s">
        <v>146</v>
      </c>
      <c r="F55" s="22" t="s">
        <v>146</v>
      </c>
    </row>
    <row r="56" spans="1:6" x14ac:dyDescent="0.25">
      <c r="A56" s="11" t="s">
        <v>49</v>
      </c>
      <c r="B56" s="24" t="s">
        <v>146</v>
      </c>
      <c r="C56" s="23" t="s">
        <v>146</v>
      </c>
      <c r="D56" s="24">
        <v>3.9455513908068656</v>
      </c>
      <c r="E56" s="24" t="s">
        <v>146</v>
      </c>
      <c r="F56" s="24" t="s">
        <v>146</v>
      </c>
    </row>
    <row r="57" spans="1:6" x14ac:dyDescent="0.25">
      <c r="A57" s="10" t="s">
        <v>50</v>
      </c>
      <c r="B57" s="22" t="s">
        <v>146</v>
      </c>
      <c r="C57" s="21" t="s">
        <v>146</v>
      </c>
      <c r="D57" s="22" t="s">
        <v>146</v>
      </c>
      <c r="E57" s="22" t="s">
        <v>146</v>
      </c>
      <c r="F57" s="22" t="s">
        <v>146</v>
      </c>
    </row>
    <row r="58" spans="1:6" x14ac:dyDescent="0.25">
      <c r="A58" s="11" t="s">
        <v>51</v>
      </c>
      <c r="B58" s="24" t="s">
        <v>146</v>
      </c>
      <c r="C58" s="23" t="s">
        <v>146</v>
      </c>
      <c r="D58" s="24" t="s">
        <v>146</v>
      </c>
      <c r="E58" s="24" t="s">
        <v>146</v>
      </c>
      <c r="F58" s="24" t="s">
        <v>146</v>
      </c>
    </row>
    <row r="59" spans="1:6" x14ac:dyDescent="0.25">
      <c r="A59" s="10" t="s">
        <v>52</v>
      </c>
      <c r="B59" s="22" t="s">
        <v>146</v>
      </c>
      <c r="C59" s="21" t="s">
        <v>146</v>
      </c>
      <c r="D59" s="22" t="s">
        <v>146</v>
      </c>
      <c r="E59" s="22">
        <v>2.6438250142720947</v>
      </c>
      <c r="F59" s="22" t="s">
        <v>146</v>
      </c>
    </row>
    <row r="60" spans="1:6" x14ac:dyDescent="0.25">
      <c r="A60" s="11" t="s">
        <v>53</v>
      </c>
      <c r="B60" s="24" t="s">
        <v>146</v>
      </c>
      <c r="C60" s="23" t="s">
        <v>146</v>
      </c>
      <c r="D60" s="24" t="s">
        <v>146</v>
      </c>
      <c r="E60" s="24">
        <v>1.6360560001792228</v>
      </c>
      <c r="F60" s="24" t="s">
        <v>146</v>
      </c>
    </row>
    <row r="61" spans="1:6" x14ac:dyDescent="0.25">
      <c r="A61" s="10" t="s">
        <v>54</v>
      </c>
      <c r="B61" s="22" t="s">
        <v>146</v>
      </c>
      <c r="C61" s="21" t="s">
        <v>146</v>
      </c>
      <c r="D61" s="22" t="s">
        <v>146</v>
      </c>
      <c r="E61" s="22" t="s">
        <v>146</v>
      </c>
      <c r="F61" s="22" t="s">
        <v>146</v>
      </c>
    </row>
    <row r="62" spans="1:6" x14ac:dyDescent="0.25">
      <c r="A62" s="11" t="s">
        <v>55</v>
      </c>
      <c r="B62" s="24" t="s">
        <v>146</v>
      </c>
      <c r="C62" s="23" t="s">
        <v>146</v>
      </c>
      <c r="D62" s="24" t="s">
        <v>146</v>
      </c>
      <c r="E62" s="24" t="s">
        <v>146</v>
      </c>
      <c r="F62" s="24" t="s">
        <v>146</v>
      </c>
    </row>
    <row r="63" spans="1:6" x14ac:dyDescent="0.25">
      <c r="A63" s="10" t="s">
        <v>56</v>
      </c>
      <c r="B63" s="22" t="s">
        <v>146</v>
      </c>
      <c r="C63" s="21" t="s">
        <v>146</v>
      </c>
      <c r="D63" s="22">
        <v>3.1581606872157657</v>
      </c>
      <c r="E63" s="22" t="s">
        <v>146</v>
      </c>
      <c r="F63" s="22" t="s">
        <v>146</v>
      </c>
    </row>
    <row r="64" spans="1:6" x14ac:dyDescent="0.25">
      <c r="A64" s="11" t="s">
        <v>57</v>
      </c>
      <c r="B64" s="24">
        <v>2.0324170519790661</v>
      </c>
      <c r="C64" s="23">
        <v>1.0157853036182272</v>
      </c>
      <c r="D64" s="24">
        <v>1.0153830532568411</v>
      </c>
      <c r="E64" s="24">
        <v>2.0158947618596605</v>
      </c>
      <c r="F64" s="24" t="s">
        <v>146</v>
      </c>
    </row>
    <row r="65" spans="1:6" x14ac:dyDescent="0.25">
      <c r="A65" s="10" t="s">
        <v>58</v>
      </c>
      <c r="B65" s="22" t="s">
        <v>146</v>
      </c>
      <c r="C65" s="21" t="s">
        <v>146</v>
      </c>
      <c r="D65" s="22" t="s">
        <v>146</v>
      </c>
      <c r="E65" s="22" t="s">
        <v>146</v>
      </c>
      <c r="F65" s="22" t="s">
        <v>146</v>
      </c>
    </row>
    <row r="66" spans="1:6" x14ac:dyDescent="0.25">
      <c r="A66" s="11" t="s">
        <v>59</v>
      </c>
      <c r="B66" s="24" t="s">
        <v>146</v>
      </c>
      <c r="C66" s="23" t="s">
        <v>146</v>
      </c>
      <c r="D66" s="24">
        <v>2.4103936172777014</v>
      </c>
      <c r="E66" s="24" t="s">
        <v>146</v>
      </c>
      <c r="F66" s="24" t="s">
        <v>146</v>
      </c>
    </row>
    <row r="67" spans="1:6" x14ac:dyDescent="0.25">
      <c r="A67" s="10" t="s">
        <v>60</v>
      </c>
      <c r="B67" s="22" t="s">
        <v>146</v>
      </c>
      <c r="C67" s="21" t="s">
        <v>146</v>
      </c>
      <c r="D67" s="22" t="s">
        <v>146</v>
      </c>
      <c r="E67" s="22" t="s">
        <v>146</v>
      </c>
      <c r="F67" s="22" t="s">
        <v>146</v>
      </c>
    </row>
    <row r="68" spans="1:6" x14ac:dyDescent="0.25">
      <c r="A68" s="11" t="s">
        <v>61</v>
      </c>
      <c r="B68" s="24" t="s">
        <v>146</v>
      </c>
      <c r="C68" s="23" t="s">
        <v>146</v>
      </c>
      <c r="D68" s="24" t="s">
        <v>146</v>
      </c>
      <c r="E68" s="24" t="s">
        <v>146</v>
      </c>
      <c r="F68" s="24" t="s">
        <v>146</v>
      </c>
    </row>
    <row r="69" spans="1:6" x14ac:dyDescent="0.25">
      <c r="A69" s="10" t="s">
        <v>62</v>
      </c>
      <c r="B69" s="22" t="s">
        <v>146</v>
      </c>
      <c r="C69" s="21" t="s">
        <v>146</v>
      </c>
      <c r="D69" s="22" t="s">
        <v>146</v>
      </c>
      <c r="E69" s="22" t="s">
        <v>146</v>
      </c>
      <c r="F69" s="22" t="s">
        <v>146</v>
      </c>
    </row>
    <row r="70" spans="1:6" x14ac:dyDescent="0.25">
      <c r="A70" s="11" t="s">
        <v>63</v>
      </c>
      <c r="B70" s="24" t="s">
        <v>146</v>
      </c>
      <c r="C70" s="23" t="s">
        <v>146</v>
      </c>
      <c r="D70" s="24">
        <v>3.4350096180269305</v>
      </c>
      <c r="E70" s="24" t="s">
        <v>146</v>
      </c>
      <c r="F70" s="24" t="s">
        <v>146</v>
      </c>
    </row>
    <row r="71" spans="1:6" x14ac:dyDescent="0.25">
      <c r="A71" s="10" t="s">
        <v>64</v>
      </c>
      <c r="B71" s="22" t="s">
        <v>146</v>
      </c>
      <c r="C71" s="21" t="s">
        <v>146</v>
      </c>
      <c r="D71" s="22" t="s">
        <v>146</v>
      </c>
      <c r="E71" s="22" t="s">
        <v>146</v>
      </c>
      <c r="F71" s="22" t="s">
        <v>146</v>
      </c>
    </row>
    <row r="72" spans="1:6" x14ac:dyDescent="0.25">
      <c r="A72" s="11" t="s">
        <v>65</v>
      </c>
      <c r="B72" s="24">
        <v>0.77802242260621957</v>
      </c>
      <c r="C72" s="23">
        <v>0.76311120438025826</v>
      </c>
      <c r="D72" s="24" t="s">
        <v>146</v>
      </c>
      <c r="E72" s="24" t="s">
        <v>146</v>
      </c>
      <c r="F72" s="24" t="s">
        <v>146</v>
      </c>
    </row>
    <row r="73" spans="1:6" x14ac:dyDescent="0.25">
      <c r="A73" s="10" t="s">
        <v>66</v>
      </c>
      <c r="B73" s="22" t="s">
        <v>146</v>
      </c>
      <c r="C73" s="21" t="s">
        <v>146</v>
      </c>
      <c r="D73" s="22" t="s">
        <v>146</v>
      </c>
      <c r="E73" s="22" t="s">
        <v>146</v>
      </c>
      <c r="F73" s="22" t="s">
        <v>146</v>
      </c>
    </row>
    <row r="74" spans="1:6" x14ac:dyDescent="0.25">
      <c r="A74" s="11" t="s">
        <v>67</v>
      </c>
      <c r="B74" s="24" t="s">
        <v>146</v>
      </c>
      <c r="C74" s="23" t="s">
        <v>146</v>
      </c>
      <c r="D74" s="24" t="s">
        <v>146</v>
      </c>
      <c r="E74" s="24" t="s">
        <v>146</v>
      </c>
      <c r="F74" s="24" t="s">
        <v>146</v>
      </c>
    </row>
    <row r="75" spans="1:6" x14ac:dyDescent="0.25">
      <c r="A75" s="10" t="s">
        <v>68</v>
      </c>
      <c r="B75" s="22" t="s">
        <v>146</v>
      </c>
      <c r="C75" s="21">
        <v>0.81356373458296727</v>
      </c>
      <c r="D75" s="22">
        <v>2.3916769641647067</v>
      </c>
      <c r="E75" s="22" t="s">
        <v>146</v>
      </c>
      <c r="F75" s="22">
        <v>0.77326961591698173</v>
      </c>
    </row>
    <row r="76" spans="1:6" x14ac:dyDescent="0.25">
      <c r="A76" s="11" t="s">
        <v>69</v>
      </c>
      <c r="B76" s="24" t="s">
        <v>146</v>
      </c>
      <c r="C76" s="23" t="s">
        <v>146</v>
      </c>
      <c r="D76" s="24" t="s">
        <v>146</v>
      </c>
      <c r="E76" s="24" t="s">
        <v>146</v>
      </c>
      <c r="F76" s="24" t="s">
        <v>146</v>
      </c>
    </row>
    <row r="77" spans="1:6" x14ac:dyDescent="0.25">
      <c r="A77" s="10" t="s">
        <v>70</v>
      </c>
      <c r="B77" s="22" t="s">
        <v>146</v>
      </c>
      <c r="C77" s="21" t="s">
        <v>146</v>
      </c>
      <c r="D77" s="22" t="s">
        <v>146</v>
      </c>
      <c r="E77" s="22" t="s">
        <v>146</v>
      </c>
      <c r="F77" s="22" t="s">
        <v>146</v>
      </c>
    </row>
    <row r="78" spans="1:6" x14ac:dyDescent="0.25">
      <c r="A78" s="11" t="s">
        <v>71</v>
      </c>
      <c r="B78" s="24" t="s">
        <v>146</v>
      </c>
      <c r="C78" s="23" t="s">
        <v>146</v>
      </c>
      <c r="D78" s="24" t="s">
        <v>146</v>
      </c>
      <c r="E78" s="24" t="s">
        <v>146</v>
      </c>
      <c r="F78" s="24" t="s">
        <v>146</v>
      </c>
    </row>
    <row r="79" spans="1:6" x14ac:dyDescent="0.25">
      <c r="A79" s="10" t="s">
        <v>72</v>
      </c>
      <c r="B79" s="22" t="s">
        <v>146</v>
      </c>
      <c r="C79" s="21" t="s">
        <v>146</v>
      </c>
      <c r="D79" s="22" t="s">
        <v>146</v>
      </c>
      <c r="E79" s="22">
        <v>2.5249640160977331</v>
      </c>
      <c r="F79" s="22" t="s">
        <v>146</v>
      </c>
    </row>
    <row r="80" spans="1:6" x14ac:dyDescent="0.25">
      <c r="A80" s="11" t="s">
        <v>143</v>
      </c>
      <c r="B80" s="24" t="s">
        <v>146</v>
      </c>
      <c r="C80" s="23" t="s">
        <v>146</v>
      </c>
      <c r="D80" s="24" t="s">
        <v>146</v>
      </c>
      <c r="E80" s="24" t="s">
        <v>146</v>
      </c>
      <c r="F80" s="24" t="s">
        <v>146</v>
      </c>
    </row>
    <row r="81" spans="1:6" x14ac:dyDescent="0.25">
      <c r="A81" s="10" t="s">
        <v>73</v>
      </c>
      <c r="B81" s="22" t="s">
        <v>146</v>
      </c>
      <c r="C81" s="21">
        <v>1.7758204290382156</v>
      </c>
      <c r="D81" s="22" t="s">
        <v>146</v>
      </c>
      <c r="E81" s="22" t="s">
        <v>146</v>
      </c>
      <c r="F81" s="22" t="s">
        <v>146</v>
      </c>
    </row>
    <row r="82" spans="1:6" x14ac:dyDescent="0.25">
      <c r="A82" s="11" t="s">
        <v>74</v>
      </c>
      <c r="B82" s="24" t="s">
        <v>146</v>
      </c>
      <c r="C82" s="23" t="s">
        <v>146</v>
      </c>
      <c r="D82" s="24" t="s">
        <v>146</v>
      </c>
      <c r="E82" s="24" t="s">
        <v>146</v>
      </c>
      <c r="F82" s="24">
        <v>2.5136364778925673</v>
      </c>
    </row>
    <row r="83" spans="1:6" x14ac:dyDescent="0.25">
      <c r="A83" s="10" t="s">
        <v>75</v>
      </c>
      <c r="B83" s="22" t="s">
        <v>146</v>
      </c>
      <c r="C83" s="21" t="s">
        <v>146</v>
      </c>
      <c r="D83" s="22" t="s">
        <v>146</v>
      </c>
      <c r="E83" s="22" t="s">
        <v>146</v>
      </c>
      <c r="F83" s="22" t="s">
        <v>146</v>
      </c>
    </row>
    <row r="84" spans="1:6" x14ac:dyDescent="0.25">
      <c r="A84" s="11" t="s">
        <v>76</v>
      </c>
      <c r="B84" s="24" t="s">
        <v>146</v>
      </c>
      <c r="C84" s="23" t="s">
        <v>146</v>
      </c>
      <c r="D84" s="24" t="s">
        <v>146</v>
      </c>
      <c r="E84" s="24" t="s">
        <v>146</v>
      </c>
      <c r="F84" s="24" t="s">
        <v>146</v>
      </c>
    </row>
    <row r="85" spans="1:6" x14ac:dyDescent="0.25">
      <c r="A85" s="10" t="s">
        <v>77</v>
      </c>
      <c r="B85" s="22" t="s">
        <v>146</v>
      </c>
      <c r="C85" s="21" t="s">
        <v>146</v>
      </c>
      <c r="D85" s="22" t="s">
        <v>146</v>
      </c>
      <c r="E85" s="22" t="s">
        <v>146</v>
      </c>
      <c r="F85" s="22" t="s">
        <v>146</v>
      </c>
    </row>
    <row r="86" spans="1:6" x14ac:dyDescent="0.25">
      <c r="A86" s="11" t="s">
        <v>78</v>
      </c>
      <c r="B86" s="24" t="s">
        <v>146</v>
      </c>
      <c r="C86" s="23" t="s">
        <v>146</v>
      </c>
      <c r="D86" s="24" t="s">
        <v>146</v>
      </c>
      <c r="E86" s="24" t="s">
        <v>146</v>
      </c>
      <c r="F86" s="24" t="s">
        <v>146</v>
      </c>
    </row>
    <row r="87" spans="1:6" x14ac:dyDescent="0.25">
      <c r="A87" s="10" t="s">
        <v>79</v>
      </c>
      <c r="B87" s="22" t="s">
        <v>146</v>
      </c>
      <c r="C87" s="21" t="s">
        <v>146</v>
      </c>
      <c r="D87" s="22" t="s">
        <v>146</v>
      </c>
      <c r="E87" s="22" t="s">
        <v>146</v>
      </c>
      <c r="F87" s="22" t="s">
        <v>146</v>
      </c>
    </row>
    <row r="88" spans="1:6" x14ac:dyDescent="0.25">
      <c r="A88" s="11" t="s">
        <v>80</v>
      </c>
      <c r="B88" s="24" t="s">
        <v>146</v>
      </c>
      <c r="C88" s="23" t="s">
        <v>146</v>
      </c>
      <c r="D88" s="24" t="s">
        <v>146</v>
      </c>
      <c r="E88" s="24" t="s">
        <v>146</v>
      </c>
      <c r="F88" s="24" t="s">
        <v>146</v>
      </c>
    </row>
    <row r="89" spans="1:6" x14ac:dyDescent="0.25">
      <c r="A89" s="10" t="s">
        <v>81</v>
      </c>
      <c r="B89" s="22" t="s">
        <v>146</v>
      </c>
      <c r="C89" s="21" t="s">
        <v>146</v>
      </c>
      <c r="D89" s="22" t="s">
        <v>146</v>
      </c>
      <c r="E89" s="22" t="s">
        <v>146</v>
      </c>
      <c r="F89" s="22" t="s">
        <v>146</v>
      </c>
    </row>
    <row r="90" spans="1:6" x14ac:dyDescent="0.25">
      <c r="A90" s="11" t="s">
        <v>82</v>
      </c>
      <c r="B90" s="24" t="s">
        <v>146</v>
      </c>
      <c r="C90" s="23" t="s">
        <v>146</v>
      </c>
      <c r="D90" s="24" t="s">
        <v>146</v>
      </c>
      <c r="E90" s="24" t="s">
        <v>146</v>
      </c>
      <c r="F90" s="24" t="s">
        <v>146</v>
      </c>
    </row>
    <row r="91" spans="1:6" x14ac:dyDescent="0.25">
      <c r="A91" s="10" t="s">
        <v>83</v>
      </c>
      <c r="B91" s="22" t="s">
        <v>146</v>
      </c>
      <c r="C91" s="21" t="s">
        <v>146</v>
      </c>
      <c r="D91" s="22" t="s">
        <v>146</v>
      </c>
      <c r="E91" s="22" t="s">
        <v>146</v>
      </c>
      <c r="F91" s="22" t="s">
        <v>146</v>
      </c>
    </row>
    <row r="92" spans="1:6" x14ac:dyDescent="0.25">
      <c r="A92" s="11" t="s">
        <v>84</v>
      </c>
      <c r="B92" s="24">
        <v>3.3144410195220577</v>
      </c>
      <c r="C92" s="23" t="s">
        <v>146</v>
      </c>
      <c r="D92" s="24" t="s">
        <v>146</v>
      </c>
      <c r="E92" s="24" t="s">
        <v>146</v>
      </c>
      <c r="F92" s="24" t="s">
        <v>146</v>
      </c>
    </row>
    <row r="93" spans="1:6" x14ac:dyDescent="0.25">
      <c r="A93" s="10" t="s">
        <v>85</v>
      </c>
      <c r="B93" s="22" t="s">
        <v>146</v>
      </c>
      <c r="C93" s="21" t="s">
        <v>146</v>
      </c>
      <c r="D93" s="22" t="s">
        <v>146</v>
      </c>
      <c r="E93" s="22" t="s">
        <v>146</v>
      </c>
      <c r="F93" s="22" t="s">
        <v>146</v>
      </c>
    </row>
    <row r="94" spans="1:6" x14ac:dyDescent="0.25">
      <c r="A94" s="11" t="s">
        <v>86</v>
      </c>
      <c r="B94" s="24" t="s">
        <v>146</v>
      </c>
      <c r="C94" s="23" t="s">
        <v>146</v>
      </c>
      <c r="D94" s="24" t="s">
        <v>146</v>
      </c>
      <c r="E94" s="24" t="s">
        <v>146</v>
      </c>
      <c r="F94" s="24" t="s">
        <v>146</v>
      </c>
    </row>
    <row r="95" spans="1:6" x14ac:dyDescent="0.25">
      <c r="A95" s="10" t="s">
        <v>87</v>
      </c>
      <c r="B95" s="22">
        <v>0.94861360122181426</v>
      </c>
      <c r="C95" s="21" t="s">
        <v>146</v>
      </c>
      <c r="D95" s="22">
        <v>0.92125991505983573</v>
      </c>
      <c r="E95" s="22" t="s">
        <v>146</v>
      </c>
      <c r="F95" s="22" t="s">
        <v>146</v>
      </c>
    </row>
    <row r="96" spans="1:6" x14ac:dyDescent="0.25">
      <c r="A96" s="11" t="s">
        <v>88</v>
      </c>
      <c r="B96" s="24" t="s">
        <v>146</v>
      </c>
      <c r="C96" s="23">
        <v>0.52653471706656974</v>
      </c>
      <c r="D96" s="24" t="s">
        <v>146</v>
      </c>
      <c r="E96" s="24" t="s">
        <v>146</v>
      </c>
      <c r="F96" s="24" t="s">
        <v>146</v>
      </c>
    </row>
    <row r="97" spans="1:6" x14ac:dyDescent="0.25">
      <c r="A97" s="10" t="s">
        <v>89</v>
      </c>
      <c r="B97" s="22" t="s">
        <v>146</v>
      </c>
      <c r="C97" s="21" t="s">
        <v>146</v>
      </c>
      <c r="D97" s="22" t="s">
        <v>146</v>
      </c>
      <c r="E97" s="22" t="s">
        <v>146</v>
      </c>
      <c r="F97" s="22" t="s">
        <v>146</v>
      </c>
    </row>
    <row r="98" spans="1:6" x14ac:dyDescent="0.25">
      <c r="A98" s="11" t="s">
        <v>90</v>
      </c>
      <c r="B98" s="24" t="s">
        <v>146</v>
      </c>
      <c r="C98" s="23" t="s">
        <v>146</v>
      </c>
      <c r="D98" s="24" t="s">
        <v>146</v>
      </c>
      <c r="E98" s="24" t="s">
        <v>146</v>
      </c>
      <c r="F98" s="24" t="s">
        <v>146</v>
      </c>
    </row>
    <row r="99" spans="1:6" x14ac:dyDescent="0.25">
      <c r="A99" s="10" t="s">
        <v>91</v>
      </c>
      <c r="B99" s="22" t="s">
        <v>146</v>
      </c>
      <c r="C99" s="21" t="s">
        <v>146</v>
      </c>
      <c r="D99" s="22" t="s">
        <v>146</v>
      </c>
      <c r="E99" s="22" t="s">
        <v>146</v>
      </c>
      <c r="F99" s="22" t="s">
        <v>146</v>
      </c>
    </row>
    <row r="100" spans="1:6" x14ac:dyDescent="0.25">
      <c r="A100" s="11" t="s">
        <v>92</v>
      </c>
      <c r="B100" s="24" t="s">
        <v>146</v>
      </c>
      <c r="C100" s="23" t="s">
        <v>146</v>
      </c>
      <c r="D100" s="24" t="s">
        <v>146</v>
      </c>
      <c r="E100" s="24" t="s">
        <v>146</v>
      </c>
      <c r="F100" s="24" t="s">
        <v>146</v>
      </c>
    </row>
    <row r="101" spans="1:6" x14ac:dyDescent="0.25">
      <c r="A101" s="10" t="s">
        <v>93</v>
      </c>
      <c r="B101" s="22" t="s">
        <v>146</v>
      </c>
      <c r="C101" s="21" t="s">
        <v>146</v>
      </c>
      <c r="D101" s="22" t="s">
        <v>146</v>
      </c>
      <c r="E101" s="22">
        <v>3.3423467276388665</v>
      </c>
      <c r="F101" s="22" t="s">
        <v>146</v>
      </c>
    </row>
    <row r="102" spans="1:6" x14ac:dyDescent="0.25">
      <c r="A102" s="11" t="s">
        <v>94</v>
      </c>
      <c r="B102" s="24">
        <v>1.7480989424001396</v>
      </c>
      <c r="C102" s="23">
        <v>1.7157956144264095</v>
      </c>
      <c r="D102" s="24" t="s">
        <v>146</v>
      </c>
      <c r="E102" s="24" t="s">
        <v>146</v>
      </c>
      <c r="F102" s="24" t="s">
        <v>146</v>
      </c>
    </row>
    <row r="103" spans="1:6" x14ac:dyDescent="0.25">
      <c r="A103" s="10" t="s">
        <v>95</v>
      </c>
      <c r="B103" s="22" t="s">
        <v>146</v>
      </c>
      <c r="C103" s="21" t="s">
        <v>146</v>
      </c>
      <c r="D103" s="22" t="s">
        <v>146</v>
      </c>
      <c r="E103" s="22" t="s">
        <v>146</v>
      </c>
      <c r="F103" s="22" t="s">
        <v>146</v>
      </c>
    </row>
    <row r="104" spans="1:6" x14ac:dyDescent="0.25">
      <c r="A104" s="11" t="s">
        <v>96</v>
      </c>
      <c r="B104" s="24" t="s">
        <v>146</v>
      </c>
      <c r="C104" s="23" t="s">
        <v>146</v>
      </c>
      <c r="D104" s="24" t="s">
        <v>146</v>
      </c>
      <c r="E104" s="24" t="s">
        <v>146</v>
      </c>
      <c r="F104" s="24" t="s">
        <v>146</v>
      </c>
    </row>
    <row r="105" spans="1:6" x14ac:dyDescent="0.25">
      <c r="A105" s="10" t="s">
        <v>97</v>
      </c>
      <c r="B105" s="22" t="s">
        <v>146</v>
      </c>
      <c r="C105" s="21" t="s">
        <v>146</v>
      </c>
      <c r="D105" s="22" t="s">
        <v>146</v>
      </c>
      <c r="E105" s="22" t="s">
        <v>146</v>
      </c>
      <c r="F105" s="22" t="s">
        <v>146</v>
      </c>
    </row>
    <row r="106" spans="1:6" x14ac:dyDescent="0.25">
      <c r="A106" s="11" t="s">
        <v>98</v>
      </c>
      <c r="B106" s="24" t="s">
        <v>146</v>
      </c>
      <c r="C106" s="23" t="s">
        <v>146</v>
      </c>
      <c r="D106" s="24" t="s">
        <v>146</v>
      </c>
      <c r="E106" s="24" t="s">
        <v>146</v>
      </c>
      <c r="F106" s="24" t="s">
        <v>146</v>
      </c>
    </row>
    <row r="107" spans="1:6" x14ac:dyDescent="0.25">
      <c r="A107" s="10" t="s">
        <v>99</v>
      </c>
      <c r="B107" s="22" t="s">
        <v>146</v>
      </c>
      <c r="C107" s="21">
        <v>2.475339430919465</v>
      </c>
      <c r="D107" s="22" t="s">
        <v>146</v>
      </c>
      <c r="E107" s="22" t="s">
        <v>146</v>
      </c>
      <c r="F107" s="22" t="s">
        <v>146</v>
      </c>
    </row>
    <row r="108" spans="1:6" x14ac:dyDescent="0.25">
      <c r="A108" s="11" t="s">
        <v>100</v>
      </c>
      <c r="B108" s="24" t="s">
        <v>146</v>
      </c>
      <c r="C108" s="23" t="s">
        <v>146</v>
      </c>
      <c r="D108" s="24" t="s">
        <v>146</v>
      </c>
      <c r="E108" s="24" t="s">
        <v>146</v>
      </c>
      <c r="F108" s="24" t="s">
        <v>146</v>
      </c>
    </row>
    <row r="109" spans="1:6" x14ac:dyDescent="0.25">
      <c r="A109" s="10" t="s">
        <v>101</v>
      </c>
      <c r="B109" s="22" t="s">
        <v>146</v>
      </c>
      <c r="C109" s="21" t="s">
        <v>146</v>
      </c>
      <c r="D109" s="22" t="s">
        <v>146</v>
      </c>
      <c r="E109" s="22" t="s">
        <v>146</v>
      </c>
      <c r="F109" s="22" t="s">
        <v>146</v>
      </c>
    </row>
    <row r="110" spans="1:6" x14ac:dyDescent="0.25">
      <c r="A110" s="11" t="s">
        <v>102</v>
      </c>
      <c r="B110" s="24" t="s">
        <v>146</v>
      </c>
      <c r="C110" s="23" t="s">
        <v>146</v>
      </c>
      <c r="D110" s="24" t="s">
        <v>146</v>
      </c>
      <c r="E110" s="24" t="s">
        <v>146</v>
      </c>
      <c r="F110" s="24" t="s">
        <v>146</v>
      </c>
    </row>
    <row r="111" spans="1:6" x14ac:dyDescent="0.25">
      <c r="A111" s="10" t="s">
        <v>103</v>
      </c>
      <c r="B111" s="22">
        <v>2.5760581158710942</v>
      </c>
      <c r="C111" s="21">
        <v>2.5589845949127388</v>
      </c>
      <c r="D111" s="22" t="s">
        <v>146</v>
      </c>
      <c r="E111" s="22">
        <v>2.5240972795686112</v>
      </c>
      <c r="F111" s="22">
        <v>2.4737779536908766</v>
      </c>
    </row>
    <row r="112" spans="1:6" x14ac:dyDescent="0.25">
      <c r="A112" s="11" t="s">
        <v>104</v>
      </c>
      <c r="B112" s="24">
        <v>4.5481420839587026</v>
      </c>
      <c r="C112" s="23" t="s">
        <v>146</v>
      </c>
      <c r="D112" s="24" t="s">
        <v>146</v>
      </c>
      <c r="E112" s="24" t="s">
        <v>146</v>
      </c>
      <c r="F112" s="24" t="s">
        <v>146</v>
      </c>
    </row>
    <row r="113" spans="1:6" x14ac:dyDescent="0.25">
      <c r="A113" s="10" t="s">
        <v>105</v>
      </c>
      <c r="B113" s="22">
        <v>5.2091472625931132</v>
      </c>
      <c r="C113" s="21" t="s">
        <v>146</v>
      </c>
      <c r="D113" s="22">
        <v>4.9808238282611947</v>
      </c>
      <c r="E113" s="22" t="s">
        <v>146</v>
      </c>
      <c r="F113" s="22" t="s">
        <v>146</v>
      </c>
    </row>
    <row r="114" spans="1:6" x14ac:dyDescent="0.25">
      <c r="A114" s="11" t="s">
        <v>106</v>
      </c>
      <c r="B114" s="24" t="s">
        <v>146</v>
      </c>
      <c r="C114" s="23" t="s">
        <v>146</v>
      </c>
      <c r="D114" s="24" t="s">
        <v>146</v>
      </c>
      <c r="E114" s="24" t="s">
        <v>146</v>
      </c>
      <c r="F114" s="24" t="s">
        <v>146</v>
      </c>
    </row>
    <row r="115" spans="1:6" x14ac:dyDescent="0.25">
      <c r="A115" s="10" t="s">
        <v>107</v>
      </c>
      <c r="B115" s="22" t="s">
        <v>146</v>
      </c>
      <c r="C115" s="21" t="s">
        <v>146</v>
      </c>
      <c r="D115" s="22" t="s">
        <v>146</v>
      </c>
      <c r="E115" s="22" t="s">
        <v>146</v>
      </c>
      <c r="F115" s="22" t="s">
        <v>146</v>
      </c>
    </row>
    <row r="116" spans="1:6" x14ac:dyDescent="0.25">
      <c r="A116" s="11" t="s">
        <v>108</v>
      </c>
      <c r="B116" s="24" t="s">
        <v>146</v>
      </c>
      <c r="C116" s="23" t="s">
        <v>146</v>
      </c>
      <c r="D116" s="24" t="s">
        <v>146</v>
      </c>
      <c r="E116" s="24" t="s">
        <v>146</v>
      </c>
      <c r="F116" s="24" t="s">
        <v>146</v>
      </c>
    </row>
    <row r="117" spans="1:6" x14ac:dyDescent="0.25">
      <c r="A117" s="10" t="s">
        <v>109</v>
      </c>
      <c r="B117" s="22" t="s">
        <v>146</v>
      </c>
      <c r="C117" s="21" t="s">
        <v>146</v>
      </c>
      <c r="D117" s="22" t="s">
        <v>146</v>
      </c>
      <c r="E117" s="22" t="s">
        <v>146</v>
      </c>
      <c r="F117" s="22" t="s">
        <v>146</v>
      </c>
    </row>
    <row r="118" spans="1:6" x14ac:dyDescent="0.25">
      <c r="A118" s="11" t="s">
        <v>110</v>
      </c>
      <c r="B118" s="24" t="s">
        <v>146</v>
      </c>
      <c r="C118" s="23" t="s">
        <v>146</v>
      </c>
      <c r="D118" s="24" t="s">
        <v>146</v>
      </c>
      <c r="E118" s="24" t="s">
        <v>146</v>
      </c>
      <c r="F118" s="24" t="s">
        <v>146</v>
      </c>
    </row>
    <row r="119" spans="1:6" x14ac:dyDescent="0.25">
      <c r="A119" s="10" t="s">
        <v>111</v>
      </c>
      <c r="B119" s="22" t="s">
        <v>146</v>
      </c>
      <c r="C119" s="21" t="s">
        <v>146</v>
      </c>
      <c r="D119" s="22" t="s">
        <v>146</v>
      </c>
      <c r="E119" s="22" t="s">
        <v>146</v>
      </c>
      <c r="F119" s="22" t="s">
        <v>146</v>
      </c>
    </row>
    <row r="120" spans="1:6" x14ac:dyDescent="0.25">
      <c r="A120" s="11" t="s">
        <v>112</v>
      </c>
      <c r="B120" s="24">
        <v>0.34420919658131427</v>
      </c>
      <c r="C120" s="23">
        <v>0.34185696704498836</v>
      </c>
      <c r="D120" s="24">
        <v>0.33961969386680796</v>
      </c>
      <c r="E120" s="24">
        <v>0.67426530282783881</v>
      </c>
      <c r="F120" s="24" t="s">
        <v>146</v>
      </c>
    </row>
    <row r="121" spans="1:6" x14ac:dyDescent="0.25">
      <c r="A121" s="10" t="s">
        <v>113</v>
      </c>
      <c r="B121" s="22" t="s">
        <v>146</v>
      </c>
      <c r="C121" s="21" t="s">
        <v>146</v>
      </c>
      <c r="D121" s="22" t="s">
        <v>146</v>
      </c>
      <c r="E121" s="22" t="s">
        <v>146</v>
      </c>
      <c r="F121" s="22" t="s">
        <v>146</v>
      </c>
    </row>
    <row r="122" spans="1:6" x14ac:dyDescent="0.25">
      <c r="A122" s="11" t="s">
        <v>114</v>
      </c>
      <c r="B122" s="24" t="s">
        <v>146</v>
      </c>
      <c r="C122" s="23" t="s">
        <v>146</v>
      </c>
      <c r="D122" s="24" t="s">
        <v>146</v>
      </c>
      <c r="E122" s="24" t="s">
        <v>146</v>
      </c>
      <c r="F122" s="24" t="s">
        <v>146</v>
      </c>
    </row>
    <row r="123" spans="1:6" x14ac:dyDescent="0.25">
      <c r="A123" s="10" t="s">
        <v>115</v>
      </c>
      <c r="B123" s="22" t="s">
        <v>146</v>
      </c>
      <c r="C123" s="21" t="s">
        <v>146</v>
      </c>
      <c r="D123" s="22" t="s">
        <v>146</v>
      </c>
      <c r="E123" s="22" t="s">
        <v>146</v>
      </c>
      <c r="F123" s="22" t="s">
        <v>146</v>
      </c>
    </row>
    <row r="124" spans="1:6" x14ac:dyDescent="0.25">
      <c r="A124" s="11" t="s">
        <v>116</v>
      </c>
      <c r="B124" s="24" t="s">
        <v>146</v>
      </c>
      <c r="C124" s="23" t="s">
        <v>146</v>
      </c>
      <c r="D124" s="24" t="s">
        <v>146</v>
      </c>
      <c r="E124" s="24" t="s">
        <v>146</v>
      </c>
      <c r="F124" s="24" t="s">
        <v>146</v>
      </c>
    </row>
    <row r="125" spans="1:6" x14ac:dyDescent="0.25">
      <c r="A125" s="10" t="s">
        <v>117</v>
      </c>
      <c r="B125" s="22" t="s">
        <v>146</v>
      </c>
      <c r="C125" s="21" t="s">
        <v>146</v>
      </c>
      <c r="D125" s="22" t="s">
        <v>146</v>
      </c>
      <c r="E125" s="22" t="s">
        <v>146</v>
      </c>
      <c r="F125" s="22" t="s">
        <v>146</v>
      </c>
    </row>
    <row r="126" spans="1:6" x14ac:dyDescent="0.25">
      <c r="A126" s="11" t="s">
        <v>118</v>
      </c>
      <c r="B126" s="24" t="s">
        <v>146</v>
      </c>
      <c r="C126" s="23" t="s">
        <v>146</v>
      </c>
      <c r="D126" s="24" t="s">
        <v>146</v>
      </c>
      <c r="E126" s="24" t="s">
        <v>146</v>
      </c>
      <c r="F126" s="24" t="s">
        <v>146</v>
      </c>
    </row>
    <row r="127" spans="1:6" x14ac:dyDescent="0.25">
      <c r="A127" s="10" t="s">
        <v>119</v>
      </c>
      <c r="B127" s="22" t="s">
        <v>146</v>
      </c>
      <c r="C127" s="21" t="s">
        <v>146</v>
      </c>
      <c r="D127" s="22" t="s">
        <v>146</v>
      </c>
      <c r="E127" s="22" t="s">
        <v>146</v>
      </c>
      <c r="F127" s="22" t="s">
        <v>146</v>
      </c>
    </row>
    <row r="128" spans="1:6" x14ac:dyDescent="0.25">
      <c r="A128" s="11" t="s">
        <v>120</v>
      </c>
      <c r="B128" s="24" t="s">
        <v>146</v>
      </c>
      <c r="C128" s="23" t="s">
        <v>146</v>
      </c>
      <c r="D128" s="24" t="s">
        <v>146</v>
      </c>
      <c r="E128" s="24" t="s">
        <v>146</v>
      </c>
      <c r="F128" s="24" t="s">
        <v>146</v>
      </c>
    </row>
    <row r="129" spans="1:6" x14ac:dyDescent="0.25">
      <c r="A129" s="10" t="s">
        <v>121</v>
      </c>
      <c r="B129" s="22" t="s">
        <v>146</v>
      </c>
      <c r="C129" s="21" t="s">
        <v>146</v>
      </c>
      <c r="D129" s="22" t="s">
        <v>146</v>
      </c>
      <c r="E129" s="22" t="s">
        <v>146</v>
      </c>
      <c r="F129" s="22" t="s">
        <v>146</v>
      </c>
    </row>
    <row r="130" spans="1:6" x14ac:dyDescent="0.25">
      <c r="A130" s="11" t="s">
        <v>122</v>
      </c>
      <c r="B130" s="24" t="s">
        <v>146</v>
      </c>
      <c r="C130" s="23" t="s">
        <v>146</v>
      </c>
      <c r="D130" s="24" t="s">
        <v>146</v>
      </c>
      <c r="E130" s="24" t="s">
        <v>146</v>
      </c>
      <c r="F130" s="24" t="s">
        <v>146</v>
      </c>
    </row>
    <row r="131" spans="1:6" x14ac:dyDescent="0.25">
      <c r="A131" s="10" t="s">
        <v>123</v>
      </c>
      <c r="B131" s="22" t="s">
        <v>146</v>
      </c>
      <c r="C131" s="21" t="s">
        <v>146</v>
      </c>
      <c r="D131" s="22" t="s">
        <v>146</v>
      </c>
      <c r="E131" s="22" t="s">
        <v>146</v>
      </c>
      <c r="F131" s="22" t="s">
        <v>146</v>
      </c>
    </row>
    <row r="132" spans="1:6" x14ac:dyDescent="0.25">
      <c r="A132" s="11" t="s">
        <v>124</v>
      </c>
      <c r="B132" s="24" t="s">
        <v>146</v>
      </c>
      <c r="C132" s="23" t="s">
        <v>146</v>
      </c>
      <c r="D132" s="24" t="s">
        <v>146</v>
      </c>
      <c r="E132" s="24">
        <v>1.7517725980001473</v>
      </c>
      <c r="F132" s="24" t="s">
        <v>146</v>
      </c>
    </row>
    <row r="133" spans="1:6" x14ac:dyDescent="0.25">
      <c r="A133" s="10" t="s">
        <v>125</v>
      </c>
      <c r="B133" s="22" t="s">
        <v>146</v>
      </c>
      <c r="C133" s="21" t="s">
        <v>146</v>
      </c>
      <c r="D133" s="22" t="s">
        <v>146</v>
      </c>
      <c r="E133" s="22" t="s">
        <v>146</v>
      </c>
      <c r="F133" s="22" t="s">
        <v>146</v>
      </c>
    </row>
    <row r="134" spans="1:6" x14ac:dyDescent="0.25">
      <c r="A134" s="11" t="s">
        <v>126</v>
      </c>
      <c r="B134" s="24" t="s">
        <v>146</v>
      </c>
      <c r="C134" s="23" t="s">
        <v>146</v>
      </c>
      <c r="D134" s="24" t="s">
        <v>146</v>
      </c>
      <c r="E134" s="24" t="s">
        <v>146</v>
      </c>
      <c r="F134" s="24" t="s">
        <v>146</v>
      </c>
    </row>
    <row r="135" spans="1:6" x14ac:dyDescent="0.25">
      <c r="A135" s="10" t="s">
        <v>127</v>
      </c>
      <c r="B135" s="22" t="s">
        <v>146</v>
      </c>
      <c r="C135" s="21" t="s">
        <v>146</v>
      </c>
      <c r="D135" s="22" t="s">
        <v>146</v>
      </c>
      <c r="E135" s="22" t="s">
        <v>146</v>
      </c>
      <c r="F135" s="22" t="s">
        <v>146</v>
      </c>
    </row>
    <row r="136" spans="1:6" x14ac:dyDescent="0.25">
      <c r="A136" s="11" t="s">
        <v>128</v>
      </c>
      <c r="B136" s="24" t="s">
        <v>146</v>
      </c>
      <c r="C136" s="23" t="s">
        <v>146</v>
      </c>
      <c r="D136" s="24">
        <v>4.0836327997386475</v>
      </c>
      <c r="E136" s="24" t="s">
        <v>146</v>
      </c>
      <c r="F136" s="24" t="s">
        <v>146</v>
      </c>
    </row>
    <row r="137" spans="1:6" x14ac:dyDescent="0.25">
      <c r="A137" s="10" t="s">
        <v>129</v>
      </c>
      <c r="B137" s="22">
        <v>2.1297893638319167</v>
      </c>
      <c r="C137" s="21" t="s">
        <v>146</v>
      </c>
      <c r="D137" s="22" t="s">
        <v>146</v>
      </c>
      <c r="E137" s="22">
        <v>0.98970785454510812</v>
      </c>
      <c r="F137" s="22">
        <v>0.96465503935792563</v>
      </c>
    </row>
    <row r="138" spans="1:6" x14ac:dyDescent="0.25">
      <c r="A138" s="11" t="s">
        <v>130</v>
      </c>
      <c r="B138" s="24" t="s">
        <v>146</v>
      </c>
      <c r="C138" s="23" t="s">
        <v>146</v>
      </c>
      <c r="D138" s="24" t="s">
        <v>146</v>
      </c>
      <c r="E138" s="24" t="s">
        <v>146</v>
      </c>
      <c r="F138" s="24" t="s">
        <v>146</v>
      </c>
    </row>
    <row r="139" spans="1:6" x14ac:dyDescent="0.25">
      <c r="A139" s="10" t="s">
        <v>131</v>
      </c>
      <c r="B139" s="22" t="s">
        <v>146</v>
      </c>
      <c r="C139" s="21" t="s">
        <v>146</v>
      </c>
      <c r="D139" s="22" t="s">
        <v>146</v>
      </c>
      <c r="E139" s="22" t="s">
        <v>146</v>
      </c>
      <c r="F139" s="22" t="s">
        <v>146</v>
      </c>
    </row>
    <row r="140" spans="1:6" x14ac:dyDescent="0.25">
      <c r="A140" s="11" t="s">
        <v>132</v>
      </c>
      <c r="B140" s="24" t="s">
        <v>146</v>
      </c>
      <c r="C140" s="23" t="s">
        <v>146</v>
      </c>
      <c r="D140" s="24" t="s">
        <v>146</v>
      </c>
      <c r="E140" s="24" t="s">
        <v>146</v>
      </c>
      <c r="F140" s="24" t="s">
        <v>146</v>
      </c>
    </row>
    <row r="141" spans="1:6" x14ac:dyDescent="0.25">
      <c r="A141" s="10" t="s">
        <v>133</v>
      </c>
      <c r="B141" s="22" t="s">
        <v>146</v>
      </c>
      <c r="C141" s="21" t="s">
        <v>146</v>
      </c>
      <c r="D141" s="22">
        <v>10.06947940791461</v>
      </c>
      <c r="E141" s="22" t="s">
        <v>146</v>
      </c>
      <c r="F141" s="22" t="s">
        <v>146</v>
      </c>
    </row>
    <row r="142" spans="1:6" x14ac:dyDescent="0.25">
      <c r="A142" s="11" t="s">
        <v>134</v>
      </c>
      <c r="B142" s="24" t="s">
        <v>146</v>
      </c>
      <c r="C142" s="23" t="s">
        <v>146</v>
      </c>
      <c r="D142" s="24" t="s">
        <v>146</v>
      </c>
      <c r="E142" s="24" t="s">
        <v>146</v>
      </c>
      <c r="F142" s="24" t="s">
        <v>146</v>
      </c>
    </row>
    <row r="143" spans="1:6" x14ac:dyDescent="0.25">
      <c r="A143" s="10" t="s">
        <v>135</v>
      </c>
      <c r="B143" s="22">
        <v>2.7267273817963678</v>
      </c>
      <c r="C143" s="21">
        <v>2.6803902648225582</v>
      </c>
      <c r="D143" s="22" t="s">
        <v>146</v>
      </c>
      <c r="E143" s="22" t="s">
        <v>146</v>
      </c>
      <c r="F143" s="22" t="s">
        <v>146</v>
      </c>
    </row>
    <row r="144" spans="1:6" x14ac:dyDescent="0.25">
      <c r="A144" s="11" t="s">
        <v>136</v>
      </c>
      <c r="B144" s="24" t="s">
        <v>146</v>
      </c>
      <c r="C144" s="23" t="s">
        <v>146</v>
      </c>
      <c r="D144" s="24" t="s">
        <v>146</v>
      </c>
      <c r="E144" s="24" t="s">
        <v>146</v>
      </c>
      <c r="F144" s="24" t="s">
        <v>146</v>
      </c>
    </row>
    <row r="145" spans="1:6" x14ac:dyDescent="0.25">
      <c r="A145" s="10" t="s">
        <v>137</v>
      </c>
      <c r="B145" s="22" t="s">
        <v>146</v>
      </c>
      <c r="C145" s="21" t="s">
        <v>146</v>
      </c>
      <c r="D145" s="22" t="s">
        <v>146</v>
      </c>
      <c r="E145" s="22" t="s">
        <v>146</v>
      </c>
      <c r="F145" s="22" t="s">
        <v>146</v>
      </c>
    </row>
    <row r="146" spans="1:6" x14ac:dyDescent="0.25">
      <c r="A146" s="11" t="s">
        <v>138</v>
      </c>
      <c r="B146" s="24" t="s">
        <v>146</v>
      </c>
      <c r="C146" s="23" t="s">
        <v>146</v>
      </c>
      <c r="D146" s="24" t="s">
        <v>146</v>
      </c>
      <c r="E146" s="24" t="s">
        <v>146</v>
      </c>
      <c r="F146" s="24" t="s">
        <v>146</v>
      </c>
    </row>
    <row r="147" spans="1:6" x14ac:dyDescent="0.25">
      <c r="A147" s="10" t="s">
        <v>139</v>
      </c>
      <c r="B147" s="22" t="s">
        <v>146</v>
      </c>
      <c r="C147" s="21" t="s">
        <v>146</v>
      </c>
      <c r="D147" s="22">
        <v>3.8680978628759308</v>
      </c>
      <c r="E147" s="22">
        <v>1.919885848774284</v>
      </c>
      <c r="F147" s="22" t="s">
        <v>146</v>
      </c>
    </row>
    <row r="148" spans="1:6" x14ac:dyDescent="0.25">
      <c r="A148" s="11" t="s">
        <v>140</v>
      </c>
      <c r="B148" s="24" t="s">
        <v>146</v>
      </c>
      <c r="C148" s="23" t="s">
        <v>146</v>
      </c>
      <c r="D148" s="24" t="s">
        <v>146</v>
      </c>
      <c r="E148" s="24" t="s">
        <v>146</v>
      </c>
      <c r="F148" s="24" t="s">
        <v>146</v>
      </c>
    </row>
    <row r="149" spans="1:6" x14ac:dyDescent="0.25">
      <c r="A149" s="10" t="s">
        <v>141</v>
      </c>
      <c r="B149" s="22" t="s">
        <v>146</v>
      </c>
      <c r="C149" s="21" t="s">
        <v>146</v>
      </c>
      <c r="D149" s="22" t="s">
        <v>146</v>
      </c>
      <c r="E149" s="22" t="s">
        <v>146</v>
      </c>
      <c r="F149" s="22" t="s">
        <v>146</v>
      </c>
    </row>
    <row r="150" spans="1:6" x14ac:dyDescent="0.25">
      <c r="A150" s="11" t="s">
        <v>142</v>
      </c>
      <c r="B150" s="24" t="s">
        <v>146</v>
      </c>
      <c r="C150" s="23" t="s">
        <v>146</v>
      </c>
      <c r="D150" s="24" t="s">
        <v>146</v>
      </c>
      <c r="E150" s="24" t="s">
        <v>146</v>
      </c>
      <c r="F150" s="24" t="s">
        <v>146</v>
      </c>
    </row>
    <row r="152" spans="1:6" x14ac:dyDescent="0.25">
      <c r="A152" s="17" t="s">
        <v>150</v>
      </c>
    </row>
    <row r="153" spans="1:6" x14ac:dyDescent="0.25">
      <c r="A153" s="17" t="s">
        <v>147</v>
      </c>
    </row>
    <row r="154" spans="1:6" x14ac:dyDescent="0.25">
      <c r="A154" s="18"/>
      <c r="B154" s="16"/>
      <c r="C154" s="16"/>
    </row>
    <row r="155" spans="1:6" x14ac:dyDescent="0.25">
      <c r="A155" s="16"/>
      <c r="B155" s="16"/>
      <c r="C155" s="16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Sumário</vt:lpstr>
      <vt:lpstr>seg1</vt:lpstr>
      <vt:lpstr>seg2</vt:lpstr>
      <vt:lpstr>seg3</vt:lpstr>
      <vt:lpstr>seg4</vt:lpstr>
      <vt:lpstr>seg5</vt:lpstr>
      <vt:lpstr>seg6</vt:lpstr>
      <vt:lpstr>seg7</vt:lpstr>
      <vt:lpstr>seg8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Gilson Prata</cp:lastModifiedBy>
  <dcterms:created xsi:type="dcterms:W3CDTF">2015-07-27T12:30:13Z</dcterms:created>
  <dcterms:modified xsi:type="dcterms:W3CDTF">2020-09-08T17:51:03Z</dcterms:modified>
</cp:coreProperties>
</file>