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120" yWindow="15" windowWidth="19035" windowHeight="12015" tabRatio="946" activeTab="17"/>
  </bookViews>
  <sheets>
    <sheet name="Sumário" sheetId="17" r:id="rId1"/>
    <sheet name="sau1" sheetId="56" r:id="rId2"/>
    <sheet name="sau2" sheetId="57" r:id="rId3"/>
    <sheet name="sau3" sheetId="58" r:id="rId4"/>
    <sheet name="sau4" sheetId="59" r:id="rId5"/>
    <sheet name="sau5" sheetId="60" r:id="rId6"/>
    <sheet name="sau6" sheetId="61" r:id="rId7"/>
    <sheet name="sau7" sheetId="38" r:id="rId8"/>
    <sheet name="sau8" sheetId="39" r:id="rId9"/>
    <sheet name="sau9" sheetId="40" r:id="rId10"/>
    <sheet name="sau10" sheetId="41" r:id="rId11"/>
    <sheet name="sau11" sheetId="62" r:id="rId12"/>
    <sheet name="sau12" sheetId="63" r:id="rId13"/>
    <sheet name="sau13" sheetId="64" r:id="rId14"/>
    <sheet name="sau14" sheetId="65" r:id="rId15"/>
    <sheet name="sau15" sheetId="16" r:id="rId16"/>
    <sheet name="sau16" sheetId="46" r:id="rId17"/>
    <sheet name="sau17" sheetId="47" r:id="rId18"/>
    <sheet name="sau18" sheetId="21" r:id="rId19"/>
    <sheet name="sau19" sheetId="66" r:id="rId20"/>
    <sheet name="sau20" sheetId="67" r:id="rId21"/>
    <sheet name="sau21" sheetId="68" r:id="rId22"/>
    <sheet name="sau22" sheetId="69" r:id="rId23"/>
    <sheet name="sau23" sheetId="70" r:id="rId24"/>
    <sheet name="sau24" sheetId="71" r:id="rId25"/>
    <sheet name="sau25" sheetId="72" r:id="rId26"/>
    <sheet name="sau26" sheetId="73" r:id="rId27"/>
  </sheets>
  <calcPr calcId="125725"/>
</workbook>
</file>

<file path=xl/calcChain.xml><?xml version="1.0" encoding="utf-8"?>
<calcChain xmlns="http://schemas.openxmlformats.org/spreadsheetml/2006/main">
  <c r="C28" i="17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<sst xmlns="http://schemas.openxmlformats.org/spreadsheetml/2006/main" count="4871" uniqueCount="208">
  <si>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</si>
  <si>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</si>
  <si>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</si>
  <si>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</si>
  <si>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</si>
  <si>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</si>
  <si>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</si>
  <si>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</si>
  <si>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</si>
  <si>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</si>
  <si>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</si>
  <si>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</si>
  <si>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</si>
  <si>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</si>
  <si>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</si>
  <si>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</si>
  <si>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</si>
  <si>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</si>
  <si>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</si>
  <si>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</si>
  <si>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</si>
  <si>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</si>
  <si>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</si>
  <si>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</si>
  <si>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</si>
  <si>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</si>
  <si>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</si>
  <si>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</si>
  <si>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</si>
  <si>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</si>
  <si>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</si>
  <si>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</si>
  <si>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</si>
  <si>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</si>
  <si>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</si>
  <si>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</si>
  <si>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</si>
  <si>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</si>
  <si>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</si>
  <si>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</si>
  <si>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</si>
  <si>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</si>
  <si>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</si>
  <si>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</si>
  <si>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</si>
  <si>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</si>
  <si>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</si>
  <si>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</si>
  <si>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</si>
  <si>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</si>
  <si>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</si>
  <si>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</si>
  <si>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</si>
  <si>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</si>
  <si>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</si>
  <si>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</si>
  <si>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</si>
  <si>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</si>
  <si>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</si>
  <si>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</si>
  <si>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</si>
  <si>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</si>
  <si>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</si>
  <si>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</si>
  <si>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</si>
  <si>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</si>
  <si>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</si>
  <si>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</si>
  <si>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</si>
  <si>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</si>
  <si>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</si>
  <si>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</si>
  <si>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</si>
  <si>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</si>
  <si>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</si>
  <si>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</si>
  <si>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</si>
  <si>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</si>
  <si>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</si>
  <si>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</si>
  <si>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</si>
  <si>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</si>
  <si>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</si>
  <si>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</si>
  <si>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</si>
  <si>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</si>
  <si>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</si>
  <si>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</si>
  <si>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</si>
  <si>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</si>
  <si>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</si>
  <si>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</si>
  <si>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</si>
  <si>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</si>
  <si>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</si>
  <si>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</si>
  <si>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</si>
  <si>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</si>
  <si>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</si>
  <si>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</si>
  <si>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</si>
  <si>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</si>
  <si>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</si>
  <si>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</si>
  <si>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</si>
  <si>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</si>
  <si>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</si>
  <si>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</si>
  <si>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</si>
  <si>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</si>
  <si>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</si>
  <si>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</si>
  <si>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</si>
  <si>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</si>
  <si>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</si>
  <si>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</si>
  <si>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</si>
  <si>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</si>
  <si>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</si>
  <si>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</si>
  <si>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</si>
  <si>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</si>
  <si>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</si>
  <si>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</si>
  <si>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</si>
  <si>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</si>
  <si>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</si>
  <si>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</si>
  <si>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</si>
  <si>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</si>
  <si>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</si>
  <si>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</si>
  <si>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</si>
  <si>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</si>
  <si>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</si>
  <si>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</si>
  <si>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</si>
  <si>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</si>
  <si>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</si>
  <si>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</si>
  <si>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</si>
  <si>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</si>
  <si>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</si>
  <si>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</si>
  <si>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</si>
  <si>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Estado/Município</t>
  </si>
  <si>
    <t>Masculino</t>
  </si>
  <si>
    <t>Feminino</t>
  </si>
  <si>
    <t>Mojuí dos campos</t>
  </si>
  <si>
    <t>Fonte: DATASUS</t>
  </si>
  <si>
    <t>Elaboração: FAPESPA</t>
  </si>
  <si>
    <t>sau1</t>
  </si>
  <si>
    <t>sau2</t>
  </si>
  <si>
    <t>sau3</t>
  </si>
  <si>
    <t>sau4</t>
  </si>
  <si>
    <t>sau5</t>
  </si>
  <si>
    <t>sau6</t>
  </si>
  <si>
    <t>sau7</t>
  </si>
  <si>
    <t>sau8</t>
  </si>
  <si>
    <t>sau9</t>
  </si>
  <si>
    <t>sau10</t>
  </si>
  <si>
    <t>sau11</t>
  </si>
  <si>
    <t>sau12</t>
  </si>
  <si>
    <t>sau13</t>
  </si>
  <si>
    <t>sau14</t>
  </si>
  <si>
    <t>sau15</t>
  </si>
  <si>
    <t>sau16</t>
  </si>
  <si>
    <t>sau17</t>
  </si>
  <si>
    <t>sau18</t>
  </si>
  <si>
    <t>sau19</t>
  </si>
  <si>
    <t>sau20</t>
  </si>
  <si>
    <t>sau21</t>
  </si>
  <si>
    <t>sau22</t>
  </si>
  <si>
    <t>sau23</t>
  </si>
  <si>
    <t>sau24</t>
  </si>
  <si>
    <t>sau25</t>
  </si>
  <si>
    <t>sau26</t>
  </si>
  <si>
    <t>Sumário Saúde</t>
  </si>
  <si>
    <t>Índice Parasitário Anual (IPA) de Malária - 2008 a 2012</t>
  </si>
  <si>
    <t>Taxa de Incidência da Dengue - 2008 a 2012</t>
  </si>
  <si>
    <t>Taxa de Incidência da Hanseníase - 2014 a 2018</t>
  </si>
  <si>
    <t>Taxa de Mortalidade Infantil - 2015 a 2019</t>
  </si>
  <si>
    <t>2019*</t>
  </si>
  <si>
    <t>*Nota: Dado preliminar extraído em Ago/2020.</t>
  </si>
  <si>
    <t>Taxa de Mortalidade na Infância - 2015 a 2019*</t>
  </si>
  <si>
    <t>Taxa de Mortalidade Materna - 2015 a 2019</t>
  </si>
  <si>
    <t>Taxa de Natalidade - 2015 a 2019</t>
  </si>
  <si>
    <t>Taxa de Mortalidade Geral - 2015 a 2019</t>
  </si>
  <si>
    <t>Número de Hospitais - 2015 a 2019</t>
  </si>
  <si>
    <t>Número de Postos e Centros de Saúde por 10.000 Habitantes - 2015 a 2019</t>
  </si>
  <si>
    <t>Médicos por 10 Mil Habitantes - 2015 a 2019</t>
  </si>
  <si>
    <t>Leito Hospitalar por Mil Habitantes - 2015 a 2019</t>
  </si>
  <si>
    <t>Percentual de Nascidos Vivos com 7 ou Mais Consultas Pré-natal - 2015 a 2019</t>
  </si>
  <si>
    <t>Percentual de Nascidos Vivos por Parto Normal - 2015 a 2019</t>
  </si>
  <si>
    <t>Percentual de Nascidos Vivos por Parto Cesário - 2015 a 2019*</t>
  </si>
  <si>
    <t>Percentual de Nascidos Vivos de Mães Adolescentes na Faixa Etária de 10 a 19 Anos - 2015 a 2019</t>
  </si>
  <si>
    <t>Óbitos por Residência Neoplasias (Tumores) - 2015 a 2019</t>
  </si>
  <si>
    <t>Óbitos por Residência Algumas Doenças Infecciosas e Parasitárias - 2015 a 2019</t>
  </si>
  <si>
    <t>Óbitos por Residência Doenças do Aparelho Circulatório - 2015 a 2019</t>
  </si>
  <si>
    <t>Óbitos por Residência Doenças do Aparelho Digestivo - 2015 a 2019</t>
  </si>
  <si>
    <t>Óbitos por Residência Doenças do Aparelho Respiratório - 2015 a 2019</t>
  </si>
  <si>
    <t>Óbitos por Residência Algumas Afecções Originadas no Período Perinatal - 2015 a 2019</t>
  </si>
  <si>
    <t>Taxa de Mortalidade por Sexo  - 2015 a 2019</t>
  </si>
  <si>
    <t>Fonte: População 2015 a 2019 - Estudo de Estimativas Populacionais por Município, Idade e Sexo 2000-2019 - Datasus.</t>
  </si>
  <si>
    <t>Percentual de Óbitos por Infarto Agudo do Miocárdio (IAM) - 2015 a 2019</t>
  </si>
  <si>
    <t>*Nota: População de Mulheres de 25 a 64 anos estimada pelo Estudo de Estimativas Populacionais por Município, Idade e Sexo 2000-2019 - Datasus.</t>
  </si>
  <si>
    <t>Proporção de Mulheres de 25 a 64 anos que Realizaram Exames Citopatológicos do Colo do Útero - 2015 a 2019</t>
  </si>
  <si>
    <t>Taxa de Incidência da Tuberculose - 2015 a 2019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</si>
</sst>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-* #,##0_-;\-* #,##0_-;_-* &quot;-&quot;??_-;_-@_-"/>
    <numFmt numFmtId="168" formatCode="[$R$-416]&quot; &quot;#,##0.00;[Red]&quot;-&quot;[$R$-416]&quot; &quot;#,##0.00"/>
  </numFmts>
  <fonts count="4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Bookman Old Style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60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4" applyNumberFormat="0" applyFill="0" applyAlignment="0" applyProtection="0"/>
    <xf numFmtId="0" fontId="16" fillId="0" borderId="25" applyNumberFormat="0" applyFill="0" applyAlignment="0" applyProtection="0"/>
    <xf numFmtId="0" fontId="17" fillId="0" borderId="2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27" applyNumberFormat="0" applyAlignment="0" applyProtection="0"/>
    <xf numFmtId="0" fontId="22" fillId="10" borderId="28" applyNumberFormat="0" applyAlignment="0" applyProtection="0"/>
    <xf numFmtId="0" fontId="23" fillId="10" borderId="27" applyNumberFormat="0" applyAlignment="0" applyProtection="0"/>
    <xf numFmtId="0" fontId="24" fillId="0" borderId="29" applyNumberFormat="0" applyFill="0" applyAlignment="0" applyProtection="0"/>
    <xf numFmtId="0" fontId="25" fillId="11" borderId="30" applyNumberFormat="0" applyAlignment="0" applyProtection="0"/>
    <xf numFmtId="0" fontId="12" fillId="0" borderId="0" applyNumberFormat="0" applyFill="0" applyBorder="0" applyAlignment="0" applyProtection="0"/>
    <xf numFmtId="0" fontId="2" fillId="12" borderId="31" applyNumberFormat="0" applyFont="0" applyAlignment="0" applyProtection="0"/>
    <xf numFmtId="0" fontId="26" fillId="0" borderId="0" applyNumberFormat="0" applyFill="0" applyBorder="0" applyAlignment="0" applyProtection="0"/>
    <xf numFmtId="0" fontId="3" fillId="0" borderId="32" applyNumberFormat="0" applyFill="0" applyAlignment="0" applyProtection="0"/>
    <xf numFmtId="0" fontId="2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7" fillId="36" borderId="0" applyNumberFormat="0" applyBorder="0" applyAlignment="0" applyProtection="0"/>
    <xf numFmtId="0" fontId="33" fillId="52" borderId="34" applyNumberFormat="0" applyAlignment="0" applyProtection="0"/>
    <xf numFmtId="0" fontId="28" fillId="0" borderId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38" fillId="38" borderId="0" applyNumberFormat="0" applyBorder="0" applyAlignment="0" applyProtection="0"/>
    <xf numFmtId="0" fontId="32" fillId="51" borderId="33" applyNumberFormat="0" applyAlignment="0" applyProtection="0"/>
    <xf numFmtId="0" fontId="31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6" borderId="0" applyNumberFormat="0" applyBorder="0" applyAlignment="0" applyProtection="0"/>
    <xf numFmtId="0" fontId="2" fillId="0" borderId="0"/>
    <xf numFmtId="0" fontId="30" fillId="56" borderId="0" applyNumberFormat="0" applyBorder="0" applyAlignment="0" applyProtection="0"/>
    <xf numFmtId="0" fontId="30" fillId="49" borderId="0" applyNumberFormat="0" applyBorder="0" applyAlignment="0" applyProtection="0"/>
    <xf numFmtId="0" fontId="29" fillId="43" borderId="0" applyNumberFormat="0" applyBorder="0" applyAlignment="0" applyProtection="0"/>
    <xf numFmtId="0" fontId="29" fillId="42" borderId="0" applyNumberFormat="0" applyBorder="0" applyAlignment="0" applyProtection="0"/>
    <xf numFmtId="0" fontId="34" fillId="0" borderId="35" applyNumberFormat="0" applyFill="0" applyAlignment="0" applyProtection="0"/>
    <xf numFmtId="0" fontId="29" fillId="45" borderId="0" applyNumberFormat="0" applyBorder="0" applyAlignment="0" applyProtection="0"/>
    <xf numFmtId="0" fontId="39" fillId="58" borderId="0" applyNumberFormat="0" applyBorder="0" applyAlignment="0" applyProtection="0"/>
    <xf numFmtId="0" fontId="29" fillId="41" borderId="0" applyNumberFormat="0" applyBorder="0" applyAlignment="0" applyProtection="0"/>
    <xf numFmtId="0" fontId="36" fillId="57" borderId="0"/>
    <xf numFmtId="0" fontId="30" fillId="45" borderId="0" applyNumberFormat="0" applyBorder="0" applyAlignment="0" applyProtection="0"/>
    <xf numFmtId="0" fontId="2" fillId="0" borderId="0"/>
    <xf numFmtId="0" fontId="30" fillId="53" borderId="0" applyNumberFormat="0" applyBorder="0" applyAlignment="0" applyProtection="0"/>
    <xf numFmtId="0" fontId="28" fillId="0" borderId="0"/>
    <xf numFmtId="0" fontId="30" fillId="48" borderId="0" applyNumberFormat="0" applyBorder="0" applyAlignment="0" applyProtection="0"/>
    <xf numFmtId="0" fontId="30" fillId="50" borderId="0" applyNumberFormat="0" applyBorder="0" applyAlignment="0" applyProtection="0"/>
    <xf numFmtId="0" fontId="35" fillId="42" borderId="33" applyNumberFormat="0" applyAlignment="0" applyProtection="0"/>
    <xf numFmtId="0" fontId="30" fillId="44" borderId="0" applyNumberFormat="0" applyBorder="0" applyAlignment="0" applyProtection="0"/>
    <xf numFmtId="0" fontId="37" fillId="0" borderId="0">
      <alignment horizontal="center" textRotation="90"/>
    </xf>
    <xf numFmtId="0" fontId="28" fillId="0" borderId="0"/>
    <xf numFmtId="0" fontId="30" fillId="55" borderId="0" applyNumberFormat="0" applyBorder="0" applyAlignment="0" applyProtection="0"/>
    <xf numFmtId="0" fontId="2" fillId="0" borderId="0"/>
    <xf numFmtId="0" fontId="29" fillId="39" borderId="0" applyNumberFormat="0" applyBorder="0" applyAlignment="0" applyProtection="0"/>
    <xf numFmtId="0" fontId="30" fillId="47" borderId="0" applyNumberFormat="0" applyBorder="0" applyAlignment="0" applyProtection="0"/>
    <xf numFmtId="0" fontId="37" fillId="0" borderId="0">
      <alignment horizontal="center"/>
    </xf>
    <xf numFmtId="0" fontId="30" fillId="48" borderId="0" applyNumberFormat="0" applyBorder="0" applyAlignment="0" applyProtection="0"/>
    <xf numFmtId="0" fontId="29" fillId="43" borderId="0" applyNumberFormat="0" applyBorder="0" applyAlignment="0" applyProtection="0"/>
    <xf numFmtId="0" fontId="30" fillId="54" borderId="0" applyNumberFormat="0" applyBorder="0" applyAlignment="0" applyProtection="0"/>
    <xf numFmtId="0" fontId="2" fillId="0" borderId="0"/>
    <xf numFmtId="0" fontId="30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4" borderId="0" applyNumberFormat="0" applyBorder="0" applyAlignment="0" applyProtection="0"/>
    <xf numFmtId="0" fontId="2" fillId="0" borderId="0"/>
    <xf numFmtId="0" fontId="2" fillId="0" borderId="0"/>
    <xf numFmtId="0" fontId="28" fillId="0" borderId="0"/>
    <xf numFmtId="0" fontId="2" fillId="0" borderId="0"/>
    <xf numFmtId="0" fontId="1" fillId="59" borderId="36" applyNumberFormat="0" applyFont="0" applyAlignment="0" applyProtection="0"/>
    <xf numFmtId="9" fontId="1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0" fillId="0" borderId="0"/>
    <xf numFmtId="168" fontId="40" fillId="0" borderId="0"/>
    <xf numFmtId="0" fontId="41" fillId="51" borderId="37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8" applyNumberFormat="0" applyFill="0" applyAlignment="0" applyProtection="0"/>
    <xf numFmtId="0" fontId="45" fillId="0" borderId="39" applyNumberFormat="0" applyFill="0" applyAlignment="0" applyProtection="0"/>
    <xf numFmtId="0" fontId="46" fillId="0" borderId="40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41" applyNumberFormat="0" applyFill="0" applyAlignment="0" applyProtection="0"/>
    <xf numFmtId="164" fontId="28" fillId="0" borderId="0" applyFont="0" applyFill="0" applyBorder="0" applyAlignment="0" applyProtection="0"/>
  </cellStyleXfs>
  <cellXfs count="141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2" borderId="7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left" vertical="center"/>
    </xf>
    <xf numFmtId="0" fontId="0" fillId="4" borderId="5" xfId="0" applyFont="1" applyFill="1" applyBorder="1" applyAlignment="1">
      <alignment horizontal="left" vertical="center"/>
    </xf>
    <xf numFmtId="0" fontId="0" fillId="4" borderId="5" xfId="0" applyFont="1" applyFill="1" applyBorder="1" applyAlignment="1">
      <alignment horizontal="right"/>
    </xf>
    <xf numFmtId="0" fontId="0" fillId="4" borderId="6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right"/>
    </xf>
    <xf numFmtId="0" fontId="0" fillId="4" borderId="6" xfId="0" applyFont="1" applyFill="1" applyBorder="1" applyAlignment="1">
      <alignment horizontal="right"/>
    </xf>
    <xf numFmtId="2" fontId="3" fillId="4" borderId="4" xfId="0" applyNumberFormat="1" applyFont="1" applyFill="1" applyBorder="1" applyAlignment="1">
      <alignment horizontal="right" vertical="center"/>
    </xf>
    <xf numFmtId="2" fontId="0" fillId="3" borderId="5" xfId="0" applyNumberFormat="1" applyFont="1" applyFill="1" applyBorder="1" applyAlignment="1">
      <alignment horizontal="right" vertical="center"/>
    </xf>
    <xf numFmtId="2" fontId="0" fillId="4" borderId="5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right" vertical="center" wrapText="1"/>
    </xf>
    <xf numFmtId="165" fontId="0" fillId="3" borderId="5" xfId="0" applyNumberFormat="1" applyFont="1" applyFill="1" applyBorder="1" applyAlignment="1">
      <alignment horizontal="right"/>
    </xf>
    <xf numFmtId="165" fontId="0" fillId="4" borderId="5" xfId="0" applyNumberFormat="1" applyFont="1" applyFill="1" applyBorder="1" applyAlignment="1">
      <alignment horizontal="right"/>
    </xf>
    <xf numFmtId="4" fontId="3" fillId="4" borderId="4" xfId="0" applyNumberFormat="1" applyFont="1" applyFill="1" applyBorder="1" applyAlignment="1">
      <alignment horizontal="right" vertical="center"/>
    </xf>
    <xf numFmtId="4" fontId="0" fillId="3" borderId="5" xfId="0" applyNumberFormat="1" applyFont="1" applyFill="1" applyBorder="1" applyAlignment="1">
      <alignment horizontal="right" vertical="center"/>
    </xf>
    <xf numFmtId="4" fontId="0" fillId="4" borderId="5" xfId="0" applyNumberFormat="1" applyFont="1" applyFill="1" applyBorder="1" applyAlignment="1">
      <alignment horizontal="right" vertical="center"/>
    </xf>
    <xf numFmtId="2" fontId="3" fillId="4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2" fontId="0" fillId="4" borderId="5" xfId="0" applyNumberFormat="1" applyFont="1" applyFill="1" applyBorder="1" applyAlignment="1">
      <alignment horizontal="right"/>
    </xf>
    <xf numFmtId="2" fontId="0" fillId="4" borderId="6" xfId="0" applyNumberFormat="1" applyFont="1" applyFill="1" applyBorder="1" applyAlignment="1">
      <alignment horizontal="right"/>
    </xf>
    <xf numFmtId="0" fontId="6" fillId="0" borderId="0" xfId="0" applyFont="1" applyAlignment="1"/>
    <xf numFmtId="0" fontId="3" fillId="4" borderId="4" xfId="0" applyFont="1" applyFill="1" applyBorder="1" applyAlignment="1">
      <alignment horizontal="right" wrapText="1"/>
    </xf>
    <xf numFmtId="4" fontId="9" fillId="3" borderId="5" xfId="0" applyNumberFormat="1" applyFont="1" applyFill="1" applyBorder="1" applyAlignment="1">
      <alignment horizontal="right" vertical="center"/>
    </xf>
    <xf numFmtId="4" fontId="9" fillId="4" borderId="5" xfId="0" applyNumberFormat="1" applyFont="1" applyFill="1" applyBorder="1" applyAlignment="1">
      <alignment horizontal="right" vertical="center"/>
    </xf>
    <xf numFmtId="4" fontId="10" fillId="4" borderId="4" xfId="0" applyNumberFormat="1" applyFont="1" applyFill="1" applyBorder="1" applyAlignment="1">
      <alignment horizontal="right" vertical="center"/>
    </xf>
    <xf numFmtId="0" fontId="11" fillId="0" borderId="0" xfId="0" applyFont="1"/>
    <xf numFmtId="2" fontId="3" fillId="4" borderId="8" xfId="0" applyNumberFormat="1" applyFont="1" applyFill="1" applyBorder="1"/>
    <xf numFmtId="2" fontId="7" fillId="0" borderId="0" xfId="0" applyNumberFormat="1" applyFont="1"/>
    <xf numFmtId="2" fontId="3" fillId="4" borderId="8" xfId="0" applyNumberFormat="1" applyFont="1" applyFill="1" applyBorder="1" applyAlignment="1">
      <alignment horizontal="right"/>
    </xf>
    <xf numFmtId="2" fontId="0" fillId="3" borderId="9" xfId="0" applyNumberFormat="1" applyFont="1" applyFill="1" applyBorder="1" applyAlignment="1">
      <alignment horizontal="right"/>
    </xf>
    <xf numFmtId="2" fontId="0" fillId="4" borderId="9" xfId="0" applyNumberFormat="1" applyFont="1" applyFill="1" applyBorder="1" applyAlignment="1">
      <alignment horizontal="right"/>
    </xf>
    <xf numFmtId="2" fontId="0" fillId="4" borderId="10" xfId="0" applyNumberFormat="1" applyFont="1" applyFill="1" applyBorder="1" applyAlignment="1">
      <alignment horizontal="right"/>
    </xf>
    <xf numFmtId="4" fontId="3" fillId="4" borderId="8" xfId="0" applyNumberFormat="1" applyFont="1" applyFill="1" applyBorder="1" applyAlignment="1">
      <alignment horizontal="right" vertical="center"/>
    </xf>
    <xf numFmtId="4" fontId="0" fillId="3" borderId="9" xfId="0" applyNumberFormat="1" applyFont="1" applyFill="1" applyBorder="1" applyAlignment="1">
      <alignment horizontal="right" vertical="center"/>
    </xf>
    <xf numFmtId="4" fontId="0" fillId="4" borderId="9" xfId="0" applyNumberFormat="1" applyFont="1" applyFill="1" applyBorder="1" applyAlignment="1">
      <alignment horizontal="right" vertical="center"/>
    </xf>
    <xf numFmtId="0" fontId="0" fillId="3" borderId="9" xfId="0" applyFont="1" applyFill="1" applyBorder="1" applyAlignment="1">
      <alignment horizontal="right"/>
    </xf>
    <xf numFmtId="0" fontId="0" fillId="4" borderId="9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166" fontId="3" fillId="4" borderId="8" xfId="3" applyNumberFormat="1" applyFont="1" applyFill="1" applyBorder="1" applyAlignment="1">
      <alignment horizontal="right"/>
    </xf>
    <xf numFmtId="0" fontId="0" fillId="5" borderId="0" xfId="0" applyFill="1"/>
    <xf numFmtId="0" fontId="11" fillId="5" borderId="0" xfId="0" applyFont="1" applyFill="1"/>
    <xf numFmtId="4" fontId="10" fillId="4" borderId="11" xfId="0" applyNumberFormat="1" applyFont="1" applyFill="1" applyBorder="1" applyAlignment="1">
      <alignment horizontal="right" vertical="center"/>
    </xf>
    <xf numFmtId="4" fontId="9" fillId="3" borderId="12" xfId="0" applyNumberFormat="1" applyFont="1" applyFill="1" applyBorder="1" applyAlignment="1">
      <alignment horizontal="right" vertical="center"/>
    </xf>
    <xf numFmtId="4" fontId="9" fillId="4" borderId="12" xfId="0" applyNumberFormat="1" applyFont="1" applyFill="1" applyBorder="1" applyAlignment="1">
      <alignment horizontal="right" vertical="center"/>
    </xf>
    <xf numFmtId="0" fontId="0" fillId="0" borderId="0" xfId="0" applyFill="1"/>
    <xf numFmtId="0" fontId="11" fillId="0" borderId="0" xfId="0" applyFont="1" applyFill="1"/>
    <xf numFmtId="2" fontId="3" fillId="4" borderId="8" xfId="0" applyNumberFormat="1" applyFont="1" applyFill="1" applyBorder="1" applyAlignment="1">
      <alignment horizontal="right" vertical="center"/>
    </xf>
    <xf numFmtId="2" fontId="0" fillId="3" borderId="9" xfId="0" applyNumberFormat="1" applyFont="1" applyFill="1" applyBorder="1" applyAlignment="1">
      <alignment horizontal="right" vertical="center"/>
    </xf>
    <xf numFmtId="2" fontId="0" fillId="4" borderId="9" xfId="0" applyNumberFormat="1" applyFont="1" applyFill="1" applyBorder="1" applyAlignment="1">
      <alignment horizontal="right" vertical="center"/>
    </xf>
    <xf numFmtId="165" fontId="3" fillId="4" borderId="8" xfId="0" applyNumberFormat="1" applyFont="1" applyFill="1" applyBorder="1" applyAlignment="1">
      <alignment horizontal="right"/>
    </xf>
    <xf numFmtId="165" fontId="0" fillId="3" borderId="9" xfId="0" applyNumberFormat="1" applyFont="1" applyFill="1" applyBorder="1" applyAlignment="1">
      <alignment horizontal="right"/>
    </xf>
    <xf numFmtId="165" fontId="0" fillId="4" borderId="9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2" fontId="0" fillId="3" borderId="9" xfId="0" applyNumberFormat="1" applyFont="1" applyFill="1" applyBorder="1" applyAlignment="1">
      <alignment horizontal="right" vertical="top"/>
    </xf>
    <xf numFmtId="2" fontId="0" fillId="4" borderId="9" xfId="0" applyNumberFormat="1" applyFont="1" applyFill="1" applyBorder="1" applyAlignment="1">
      <alignment horizontal="right" vertical="top"/>
    </xf>
    <xf numFmtId="0" fontId="3" fillId="4" borderId="8" xfId="0" applyFont="1" applyFill="1" applyBorder="1" applyAlignment="1">
      <alignment horizontal="right" wrapText="1"/>
    </xf>
    <xf numFmtId="4" fontId="9" fillId="3" borderId="9" xfId="0" applyNumberFormat="1" applyFont="1" applyFill="1" applyBorder="1" applyAlignment="1">
      <alignment horizontal="right" vertical="center"/>
    </xf>
    <xf numFmtId="4" fontId="9" fillId="4" borderId="9" xfId="0" applyNumberFormat="1" applyFont="1" applyFill="1" applyBorder="1" applyAlignment="1">
      <alignment horizontal="right" vertical="center"/>
    </xf>
    <xf numFmtId="4" fontId="9" fillId="4" borderId="13" xfId="0" applyNumberFormat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 wrapText="1"/>
    </xf>
    <xf numFmtId="1" fontId="3" fillId="2" borderId="15" xfId="0" applyNumberFormat="1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 wrapText="1"/>
    </xf>
    <xf numFmtId="2" fontId="3" fillId="4" borderId="11" xfId="0" applyNumberFormat="1" applyFont="1" applyFill="1" applyBorder="1" applyAlignment="1">
      <alignment horizontal="right" vertical="center" wrapText="1"/>
    </xf>
    <xf numFmtId="0" fontId="0" fillId="3" borderId="17" xfId="0" applyFont="1" applyFill="1" applyBorder="1" applyAlignment="1">
      <alignment horizontal="left" vertical="center"/>
    </xf>
    <xf numFmtId="0" fontId="0" fillId="4" borderId="17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vertical="center" wrapText="1"/>
    </xf>
    <xf numFmtId="2" fontId="3" fillId="4" borderId="11" xfId="0" applyNumberFormat="1" applyFont="1" applyFill="1" applyBorder="1"/>
    <xf numFmtId="0" fontId="3" fillId="2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left" vertical="center" wrapText="1"/>
    </xf>
    <xf numFmtId="0" fontId="0" fillId="3" borderId="19" xfId="0" applyFont="1" applyFill="1" applyBorder="1" applyAlignment="1">
      <alignment horizontal="left" vertical="center"/>
    </xf>
    <xf numFmtId="0" fontId="0" fillId="4" borderId="19" xfId="0" applyFont="1" applyFill="1" applyBorder="1" applyAlignment="1">
      <alignment horizontal="left" vertical="center"/>
    </xf>
    <xf numFmtId="0" fontId="0" fillId="4" borderId="2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wrapText="1"/>
    </xf>
    <xf numFmtId="2" fontId="3" fillId="4" borderId="11" xfId="0" applyNumberFormat="1" applyFont="1" applyFill="1" applyBorder="1" applyAlignment="1">
      <alignment horizontal="right"/>
    </xf>
    <xf numFmtId="2" fontId="0" fillId="3" borderId="12" xfId="0" applyNumberFormat="1" applyFont="1" applyFill="1" applyBorder="1" applyAlignment="1">
      <alignment horizontal="right"/>
    </xf>
    <xf numFmtId="2" fontId="0" fillId="4" borderId="12" xfId="0" applyNumberFormat="1" applyFont="1" applyFill="1" applyBorder="1" applyAlignment="1">
      <alignment horizontal="right"/>
    </xf>
    <xf numFmtId="0" fontId="3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2" fillId="0" borderId="0" xfId="0" applyFont="1" applyFill="1"/>
    <xf numFmtId="0" fontId="13" fillId="0" borderId="0" xfId="0" applyFont="1" applyFill="1"/>
    <xf numFmtId="0" fontId="0" fillId="4" borderId="13" xfId="0" applyFont="1" applyFill="1" applyBorder="1" applyAlignment="1">
      <alignment horizontal="right"/>
    </xf>
    <xf numFmtId="0" fontId="8" fillId="0" borderId="0" xfId="0" applyFont="1" applyFill="1" applyBorder="1" applyAlignment="1">
      <alignment vertical="top"/>
    </xf>
    <xf numFmtId="2" fontId="0" fillId="4" borderId="22" xfId="0" applyNumberFormat="1" applyFont="1" applyFill="1" applyBorder="1" applyAlignment="1">
      <alignment horizontal="right" vertical="center"/>
    </xf>
    <xf numFmtId="0" fontId="0" fillId="4" borderId="23" xfId="0" applyFont="1" applyFill="1" applyBorder="1" applyAlignment="1">
      <alignment horizontal="left" vertical="center"/>
    </xf>
    <xf numFmtId="2" fontId="0" fillId="4" borderId="22" xfId="0" applyNumberFormat="1" applyFont="1" applyFill="1" applyBorder="1" applyAlignment="1">
      <alignment horizontal="right"/>
    </xf>
    <xf numFmtId="167" fontId="3" fillId="4" borderId="8" xfId="4" applyNumberFormat="1" applyFont="1" applyFill="1" applyBorder="1" applyAlignment="1">
      <alignment horizontal="right"/>
    </xf>
    <xf numFmtId="167" fontId="0" fillId="3" borderId="9" xfId="4" applyNumberFormat="1" applyFont="1" applyFill="1" applyBorder="1" applyAlignment="1">
      <alignment horizontal="right"/>
    </xf>
    <xf numFmtId="167" fontId="0" fillId="4" borderId="9" xfId="4" applyNumberFormat="1" applyFont="1" applyFill="1" applyBorder="1" applyAlignment="1">
      <alignment horizontal="right"/>
    </xf>
    <xf numFmtId="166" fontId="0" fillId="3" borderId="9" xfId="3" applyNumberFormat="1" applyFont="1" applyFill="1" applyBorder="1" applyAlignment="1">
      <alignment horizontal="right"/>
    </xf>
    <xf numFmtId="166" fontId="0" fillId="4" borderId="9" xfId="3" applyNumberFormat="1" applyFont="1" applyFill="1" applyBorder="1" applyAlignment="1">
      <alignment horizontal="right"/>
    </xf>
    <xf numFmtId="4" fontId="0" fillId="3" borderId="9" xfId="0" applyNumberFormat="1" applyFill="1" applyBorder="1" applyAlignment="1">
      <alignment horizontal="right" vertical="center"/>
    </xf>
    <xf numFmtId="2" fontId="0" fillId="3" borderId="12" xfId="3" applyNumberFormat="1" applyFont="1" applyFill="1" applyBorder="1" applyAlignment="1">
      <alignment horizontal="right" vertical="center"/>
    </xf>
    <xf numFmtId="2" fontId="0" fillId="4" borderId="12" xfId="3" applyNumberFormat="1" applyFont="1" applyFill="1" applyBorder="1" applyAlignment="1">
      <alignment horizontal="right" vertical="center"/>
    </xf>
    <xf numFmtId="1" fontId="3" fillId="4" borderId="4" xfId="0" applyNumberFormat="1" applyFont="1" applyFill="1" applyBorder="1" applyAlignment="1">
      <alignment horizontal="right" vertical="center"/>
    </xf>
    <xf numFmtId="1" fontId="3" fillId="4" borderId="8" xfId="0" applyNumberFormat="1" applyFont="1" applyFill="1" applyBorder="1" applyAlignment="1">
      <alignment horizontal="right" vertical="center"/>
    </xf>
    <xf numFmtId="1" fontId="9" fillId="3" borderId="5" xfId="1" applyNumberFormat="1" applyFont="1" applyFill="1" applyBorder="1" applyAlignment="1">
      <alignment horizontal="right"/>
    </xf>
    <xf numFmtId="1" fontId="0" fillId="3" borderId="9" xfId="0" applyNumberFormat="1" applyFont="1" applyFill="1" applyBorder="1" applyAlignment="1">
      <alignment horizontal="right"/>
    </xf>
    <xf numFmtId="1" fontId="9" fillId="4" borderId="5" xfId="1" applyNumberFormat="1" applyFont="1" applyFill="1" applyBorder="1" applyAlignment="1">
      <alignment horizontal="right"/>
    </xf>
    <xf numFmtId="1" fontId="0" fillId="4" borderId="9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4" borderId="11" xfId="3" applyNumberFormat="1" applyFont="1" applyFill="1" applyBorder="1" applyAlignment="1">
      <alignment horizontal="right"/>
    </xf>
    <xf numFmtId="4" fontId="0" fillId="3" borderId="12" xfId="3" applyNumberFormat="1" applyFont="1" applyFill="1" applyBorder="1" applyAlignment="1">
      <alignment horizontal="right" vertical="center"/>
    </xf>
    <xf numFmtId="4" fontId="0" fillId="4" borderId="12" xfId="3" applyNumberFormat="1" applyFont="1" applyFill="1" applyBorder="1" applyAlignment="1">
      <alignment horizontal="right" vertical="center"/>
    </xf>
    <xf numFmtId="2" fontId="0" fillId="3" borderId="9" xfId="3" applyNumberFormat="1" applyFont="1" applyFill="1" applyBorder="1" applyAlignment="1">
      <alignment horizontal="right" vertical="center"/>
    </xf>
    <xf numFmtId="2" fontId="0" fillId="4" borderId="9" xfId="3" applyNumberFormat="1" applyFont="1" applyFill="1" applyBorder="1" applyAlignment="1">
      <alignment horizontal="right" vertical="center"/>
    </xf>
    <xf numFmtId="2" fontId="0" fillId="4" borderId="10" xfId="3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07">
    <cellStyle name="20% - Ênfase1" xfId="23" builtinId="30" customBuiltin="1"/>
    <cellStyle name="20% - Ênfase1 2" xfId="48"/>
    <cellStyle name="20% - Ênfase2" xfId="27" builtinId="34" customBuiltin="1"/>
    <cellStyle name="20% - Ênfase2 2" xfId="49"/>
    <cellStyle name="20% - Ênfase3" xfId="31" builtinId="38" customBuiltin="1"/>
    <cellStyle name="20% - Ênfase3 2" xfId="77"/>
    <cellStyle name="20% - Ênfase4" xfId="35" builtinId="42" customBuiltin="1"/>
    <cellStyle name="20% - Ênfase4 2" xfId="53"/>
    <cellStyle name="20% - Ênfase5" xfId="39" builtinId="46" customBuiltin="1"/>
    <cellStyle name="20% - Ênfase5 2" xfId="63"/>
    <cellStyle name="20% - Ênfase6" xfId="43" builtinId="50" customBuiltin="1"/>
    <cellStyle name="20% - Ênfase6 2" xfId="59"/>
    <cellStyle name="40% - Ênfase1" xfId="24" builtinId="31" customBuiltin="1"/>
    <cellStyle name="40% - Ênfase1 2" xfId="81"/>
    <cellStyle name="40% - Ênfase2" xfId="28" builtinId="35" customBuiltin="1"/>
    <cellStyle name="40% - Ênfase2 2" xfId="86"/>
    <cellStyle name="40% - Ênfase3" xfId="32" builtinId="39" customBuiltin="1"/>
    <cellStyle name="40% - Ênfase3 2" xfId="61"/>
    <cellStyle name="40% - Ênfase4" xfId="36" builtinId="43" customBuiltin="1"/>
    <cellStyle name="40% - Ênfase4 2" xfId="85"/>
    <cellStyle name="40% - Ênfase5" xfId="40" builtinId="47" customBuiltin="1"/>
    <cellStyle name="40% - Ênfase5 2" xfId="58"/>
    <cellStyle name="40% - Ênfase6" xfId="44" builtinId="51" customBuiltin="1"/>
    <cellStyle name="40% - Ênfase6 2" xfId="54"/>
    <cellStyle name="60% - Ênfase1" xfId="25" builtinId="32" customBuiltin="1"/>
    <cellStyle name="60% - Ênfase1 2" xfId="78"/>
    <cellStyle name="60% - Ênfase2" xfId="29" builtinId="36" customBuiltin="1"/>
    <cellStyle name="60% - Ênfase2 2" xfId="72"/>
    <cellStyle name="60% - Ênfase3" xfId="33" builtinId="40" customBuiltin="1"/>
    <cellStyle name="60% - Ênfase3 2" xfId="65"/>
    <cellStyle name="60% - Ênfase4" xfId="37" builtinId="44" customBuiltin="1"/>
    <cellStyle name="60% - Ênfase4 2" xfId="80"/>
    <cellStyle name="60% - Ênfase5" xfId="41" builtinId="48" customBuiltin="1"/>
    <cellStyle name="60% - Ênfase5 2" xfId="57"/>
    <cellStyle name="60% - Ênfase6" xfId="45" builtinId="52" customBuiltin="1"/>
    <cellStyle name="60% - Ênfase6 2" xfId="70"/>
    <cellStyle name="Bom" xfId="10" builtinId="26" customBuiltin="1"/>
    <cellStyle name="Bom 2" xfId="52"/>
    <cellStyle name="Cálculo" xfId="15" builtinId="22" customBuiltin="1"/>
    <cellStyle name="Cálculo 2" xfId="51"/>
    <cellStyle name="Célula de Verificação" xfId="17" builtinId="23" customBuiltin="1"/>
    <cellStyle name="Célula de Verificação 2" xfId="46"/>
    <cellStyle name="Célula Vinculada" xfId="16" builtinId="24" customBuiltin="1"/>
    <cellStyle name="Célula Vinculada 2" xfId="60"/>
    <cellStyle name="Ênfase1" xfId="22" builtinId="29" customBuiltin="1"/>
    <cellStyle name="Ênfase1 2" xfId="67"/>
    <cellStyle name="Ênfase2" xfId="26" builtinId="33" customBuiltin="1"/>
    <cellStyle name="Ênfase2 2" xfId="82"/>
    <cellStyle name="Ênfase3" xfId="30" builtinId="37" customBuiltin="1"/>
    <cellStyle name="Ênfase3 2" xfId="75"/>
    <cellStyle name="Ênfase4" xfId="34" builtinId="41" customBuiltin="1"/>
    <cellStyle name="Ênfase4 2" xfId="69"/>
    <cellStyle name="Ênfase5" xfId="38" builtinId="45" customBuiltin="1"/>
    <cellStyle name="Ênfase5 2" xfId="84"/>
    <cellStyle name="Ênfase6" xfId="42" builtinId="49" customBuiltin="1"/>
    <cellStyle name="Ênfase6 2" xfId="56"/>
    <cellStyle name="Entrada" xfId="13" builtinId="20" customBuiltin="1"/>
    <cellStyle name="Entrada 2" xfId="71"/>
    <cellStyle name="Excel_CondFormat_1_1_1" xfId="64"/>
    <cellStyle name="Heading" xfId="79"/>
    <cellStyle name="Heading1" xfId="73"/>
    <cellStyle name="Incorreto" xfId="11" builtinId="27" customBuiltin="1"/>
    <cellStyle name="Incorreto 2" xfId="50"/>
    <cellStyle name="Neutra" xfId="12" builtinId="28" customBuiltin="1"/>
    <cellStyle name="Neutra 2" xfId="62"/>
    <cellStyle name="Normal" xfId="0" builtinId="0"/>
    <cellStyle name="Normal 2" xfId="1"/>
    <cellStyle name="Normal 3" xfId="47"/>
    <cellStyle name="Normal 3 2" xfId="74"/>
    <cellStyle name="Normal 4" xfId="68"/>
    <cellStyle name="Normal 5" xfId="83"/>
    <cellStyle name="Normal 5 2" xfId="76"/>
    <cellStyle name="Normal 5 2 2" xfId="55"/>
    <cellStyle name="Normal 5 3" xfId="66"/>
    <cellStyle name="Normal 6" xfId="87"/>
    <cellStyle name="Normal 6 2" xfId="88"/>
    <cellStyle name="Normal 7" xfId="89"/>
    <cellStyle name="Normal 8" xfId="90"/>
    <cellStyle name="Nota" xfId="19" builtinId="10" customBuiltin="1"/>
    <cellStyle name="Nota 2" xfId="91"/>
    <cellStyle name="Porcentagem 2" xfId="92"/>
    <cellStyle name="Porcentagem 3" xfId="93"/>
    <cellStyle name="Porcentagem 4" xfId="94"/>
    <cellStyle name="Result" xfId="95"/>
    <cellStyle name="Result2" xfId="96"/>
    <cellStyle name="Saída" xfId="14" builtinId="21" customBuiltin="1"/>
    <cellStyle name="Saída 2" xfId="97"/>
    <cellStyle name="Separador de milhares" xfId="3" builtinId="3"/>
    <cellStyle name="Separador de milhares 2" xfId="2"/>
    <cellStyle name="Separador de milhares 3" xfId="4"/>
    <cellStyle name="Texto de Aviso" xfId="18" builtinId="11" customBuiltin="1"/>
    <cellStyle name="Texto de Aviso 2" xfId="98"/>
    <cellStyle name="Texto Explicativo" xfId="20" builtinId="53" customBuiltin="1"/>
    <cellStyle name="Texto Explicativo 2" xfId="99"/>
    <cellStyle name="Título" xfId="5" builtinId="15" customBuiltin="1"/>
    <cellStyle name="Título 1" xfId="6" builtinId="16" customBuiltin="1"/>
    <cellStyle name="Título 1 2" xfId="100"/>
    <cellStyle name="Título 2" xfId="7" builtinId="17" customBuiltin="1"/>
    <cellStyle name="Título 2 2" xfId="101"/>
    <cellStyle name="Título 3" xfId="8" builtinId="18" customBuiltin="1"/>
    <cellStyle name="Título 3 2" xfId="102"/>
    <cellStyle name="Título 4" xfId="9" builtinId="19" customBuiltin="1"/>
    <cellStyle name="Título 4 2" xfId="103"/>
    <cellStyle name="Título 5" xfId="104"/>
    <cellStyle name="Total" xfId="21" builtinId="25" customBuiltin="1"/>
    <cellStyle name="Total 2" xfId="105"/>
    <cellStyle name="Vírgula 2" xfId="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0</xdr:row>
      <xdr:rowOff>0</xdr:rowOff>
    </xdr:from>
    <xdr:to>
      <xdr:col>4</xdr:col>
      <xdr:colOff>819900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38675" y="0"/>
          <a:ext cx="1620000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0</xdr:row>
      <xdr:rowOff>0</xdr:rowOff>
    </xdr:from>
    <xdr:to>
      <xdr:col>4</xdr:col>
      <xdr:colOff>686550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05325" y="0"/>
          <a:ext cx="1620000" cy="57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628650</xdr:colOff>
      <xdr:row>0</xdr:row>
      <xdr:rowOff>0</xdr:rowOff>
    </xdr:from>
    <xdr:to>
      <xdr:col>4</xdr:col>
      <xdr:colOff>657975</xdr:colOff>
      <xdr:row>0</xdr:row>
      <xdr:rowOff>576000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00525" y="0"/>
          <a:ext cx="1553325" cy="57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0</xdr:col>
      <xdr:colOff>1366520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1428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5</xdr:col>
      <xdr:colOff>29325</xdr:colOff>
      <xdr:row>0</xdr:row>
      <xdr:rowOff>576000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10075" y="0"/>
          <a:ext cx="1620000" cy="57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2</xdr:col>
      <xdr:colOff>828675</xdr:colOff>
      <xdr:row>0</xdr:row>
      <xdr:rowOff>0</xdr:rowOff>
    </xdr:from>
    <xdr:to>
      <xdr:col>4</xdr:col>
      <xdr:colOff>753225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72000" y="0"/>
          <a:ext cx="1620000" cy="576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0</xdr:row>
      <xdr:rowOff>0</xdr:rowOff>
    </xdr:from>
    <xdr:to>
      <xdr:col>6</xdr:col>
      <xdr:colOff>696075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53400" y="0"/>
          <a:ext cx="1620000" cy="576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143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0</xdr:row>
      <xdr:rowOff>0</xdr:rowOff>
    </xdr:from>
    <xdr:to>
      <xdr:col>4</xdr:col>
      <xdr:colOff>819900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38675" y="0"/>
          <a:ext cx="1620000" cy="576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552451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5245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0</xdr:row>
      <xdr:rowOff>0</xdr:rowOff>
    </xdr:from>
    <xdr:to>
      <xdr:col>5</xdr:col>
      <xdr:colOff>67425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33925" y="0"/>
          <a:ext cx="1620000" cy="576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</xdr:rowOff>
    </xdr:from>
    <xdr:to>
      <xdr:col>0</xdr:col>
      <xdr:colOff>1299845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9525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0</xdr:row>
      <xdr:rowOff>0</xdr:rowOff>
    </xdr:from>
    <xdr:to>
      <xdr:col>4</xdr:col>
      <xdr:colOff>791325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10100" y="0"/>
          <a:ext cx="1620000" cy="576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9525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0</xdr:rowOff>
    </xdr:from>
    <xdr:to>
      <xdr:col>4</xdr:col>
      <xdr:colOff>800850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19625" y="0"/>
          <a:ext cx="1620000" cy="576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514350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0</xdr:row>
      <xdr:rowOff>0</xdr:rowOff>
    </xdr:from>
    <xdr:to>
      <xdr:col>3</xdr:col>
      <xdr:colOff>781800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00575" y="0"/>
          <a:ext cx="1620000" cy="576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0</xdr:row>
      <xdr:rowOff>0</xdr:rowOff>
    </xdr:from>
    <xdr:to>
      <xdr:col>3</xdr:col>
      <xdr:colOff>791325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10100" y="0"/>
          <a:ext cx="1620000" cy="576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790575</xdr:colOff>
      <xdr:row>0</xdr:row>
      <xdr:rowOff>0</xdr:rowOff>
    </xdr:from>
    <xdr:to>
      <xdr:col>3</xdr:col>
      <xdr:colOff>715125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33900" y="0"/>
          <a:ext cx="1620000" cy="576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514350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0</xdr:row>
      <xdr:rowOff>0</xdr:rowOff>
    </xdr:from>
    <xdr:to>
      <xdr:col>3</xdr:col>
      <xdr:colOff>781800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52975" y="0"/>
          <a:ext cx="1620000" cy="576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0</xdr:row>
      <xdr:rowOff>0</xdr:rowOff>
    </xdr:from>
    <xdr:to>
      <xdr:col>5</xdr:col>
      <xdr:colOff>791325</xdr:colOff>
      <xdr:row>0</xdr:row>
      <xdr:rowOff>576000</xdr:rowOff>
    </xdr:to>
    <xdr:pic>
      <xdr:nvPicPr>
        <xdr:cNvPr id="5" name="Imagem 4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10100" y="0"/>
          <a:ext cx="1620000" cy="576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0</xdr:row>
      <xdr:rowOff>0</xdr:rowOff>
    </xdr:from>
    <xdr:to>
      <xdr:col>5</xdr:col>
      <xdr:colOff>829425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48200" y="0"/>
          <a:ext cx="1620000" cy="576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514351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143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0</xdr:row>
      <xdr:rowOff>0</xdr:rowOff>
    </xdr:from>
    <xdr:to>
      <xdr:col>4</xdr:col>
      <xdr:colOff>791325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10100" y="0"/>
          <a:ext cx="1620000" cy="576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</xdr:rowOff>
    </xdr:from>
    <xdr:to>
      <xdr:col>0</xdr:col>
      <xdr:colOff>1299845</xdr:colOff>
      <xdr:row>0</xdr:row>
      <xdr:rowOff>514351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1"/>
          <a:ext cx="1223645" cy="5143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772275</xdr:colOff>
      <xdr:row>0</xdr:row>
      <xdr:rowOff>576000</xdr:rowOff>
    </xdr:to>
    <xdr:pic>
      <xdr:nvPicPr>
        <xdr:cNvPr id="5" name="Imagem 4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91050" y="0"/>
          <a:ext cx="1620000" cy="576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0</xdr:row>
      <xdr:rowOff>28575</xdr:rowOff>
    </xdr:from>
    <xdr:to>
      <xdr:col>4</xdr:col>
      <xdr:colOff>1077075</xdr:colOff>
      <xdr:row>0</xdr:row>
      <xdr:rowOff>604575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48350" y="28575"/>
          <a:ext cx="1620000" cy="576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772275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91050" y="0"/>
          <a:ext cx="1620000" cy="576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809625</xdr:colOff>
      <xdr:row>0</xdr:row>
      <xdr:rowOff>0</xdr:rowOff>
    </xdr:from>
    <xdr:to>
      <xdr:col>3</xdr:col>
      <xdr:colOff>734175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52950" y="0"/>
          <a:ext cx="1620000" cy="576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828675</xdr:colOff>
      <xdr:row>0</xdr:row>
      <xdr:rowOff>0</xdr:rowOff>
    </xdr:from>
    <xdr:to>
      <xdr:col>3</xdr:col>
      <xdr:colOff>753225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72000" y="0"/>
          <a:ext cx="1620000" cy="576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0</xdr:row>
      <xdr:rowOff>0</xdr:rowOff>
    </xdr:from>
    <xdr:to>
      <xdr:col>3</xdr:col>
      <xdr:colOff>819900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38675" y="0"/>
          <a:ext cx="1620000" cy="576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1280795</xdr:colOff>
      <xdr:row>0</xdr:row>
      <xdr:rowOff>485775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57150" y="0"/>
          <a:ext cx="1223645" cy="485775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809625</xdr:colOff>
      <xdr:row>0</xdr:row>
      <xdr:rowOff>0</xdr:rowOff>
    </xdr:from>
    <xdr:to>
      <xdr:col>3</xdr:col>
      <xdr:colOff>734175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52950" y="0"/>
          <a:ext cx="1620000" cy="576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781050</xdr:colOff>
      <xdr:row>0</xdr:row>
      <xdr:rowOff>0</xdr:rowOff>
    </xdr:from>
    <xdr:to>
      <xdr:col>3</xdr:col>
      <xdr:colOff>705600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24375" y="0"/>
          <a:ext cx="1620000" cy="5760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0</xdr:row>
      <xdr:rowOff>0</xdr:rowOff>
    </xdr:from>
    <xdr:to>
      <xdr:col>3</xdr:col>
      <xdr:colOff>762750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8152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8"/>
  <sheetViews>
    <sheetView workbookViewId="0">
      <selection activeCell="C21" sqref="C21"/>
    </sheetView>
  </sheetViews>
  <sheetFormatPr defaultRowHeight="15"/>
  <cols>
    <col min="3" max="3" width="85" bestFit="1" customWidth="1"/>
  </cols>
  <sheetData>
    <row r="1" spans="2:3">
      <c r="B1" s="137" t="s">
        <v>177</v>
      </c>
      <c r="C1" s="137"/>
    </row>
    <row r="3" spans="2:3" ht="15.75">
      <c r="B3" s="67" t="s">
        <v>151</v>
      </c>
      <c r="C3" s="48" t="str">
        <f>'sau1'!A3</f>
        <v>Taxa de Mortalidade Infantil - 2015 a 2019</v>
      </c>
    </row>
    <row r="4" spans="2:3" ht="15.75">
      <c r="B4" s="67" t="s">
        <v>152</v>
      </c>
      <c r="C4" s="48" t="str">
        <f>'sau2'!A3</f>
        <v>Taxa de Mortalidade na Infância - 2015 a 2019*</v>
      </c>
    </row>
    <row r="5" spans="2:3" ht="15.75">
      <c r="B5" s="67" t="s">
        <v>153</v>
      </c>
      <c r="C5" s="68" t="str">
        <f>'sau3'!A3</f>
        <v>Taxa de Mortalidade Materna - 2015 a 2019</v>
      </c>
    </row>
    <row r="6" spans="2:3" ht="15.75">
      <c r="B6" s="67" t="s">
        <v>154</v>
      </c>
      <c r="C6" s="68" t="str">
        <f>'sau4'!A3</f>
        <v>Taxa de Natalidade - 2015 a 2019</v>
      </c>
    </row>
    <row r="7" spans="2:3" ht="15.75">
      <c r="B7" s="67" t="s">
        <v>155</v>
      </c>
      <c r="C7" s="68" t="str">
        <f>'sau5'!A3</f>
        <v>Taxa de Mortalidade Geral - 2015 a 2019</v>
      </c>
    </row>
    <row r="8" spans="2:3" ht="15.75">
      <c r="B8" s="101" t="s">
        <v>156</v>
      </c>
      <c r="C8" s="102" t="str">
        <f>'sau6'!A3</f>
        <v>Taxa de Mortalidade por Sexo  - 2015 a 2019</v>
      </c>
    </row>
    <row r="9" spans="2:3" ht="15.75">
      <c r="B9" s="67" t="s">
        <v>157</v>
      </c>
      <c r="C9" s="68" t="str">
        <f>'sau7'!A3</f>
        <v>Número de Hospitais - 2015 a 2019</v>
      </c>
    </row>
    <row r="10" spans="2:3" ht="15.75">
      <c r="B10" s="67" t="s">
        <v>158</v>
      </c>
      <c r="C10" s="68" t="str">
        <f>'sau8'!A3</f>
        <v>Número de Postos e Centros de Saúde por 10.000 Habitantes - 2015 a 2019</v>
      </c>
    </row>
    <row r="11" spans="2:3" ht="15.75">
      <c r="B11" t="s">
        <v>159</v>
      </c>
      <c r="C11" s="48" t="str">
        <f>'sau9'!A3</f>
        <v>Médicos por 10 Mil Habitantes - 2015 a 2019</v>
      </c>
    </row>
    <row r="12" spans="2:3" ht="15.75">
      <c r="B12" t="s">
        <v>160</v>
      </c>
      <c r="C12" s="48" t="str">
        <f>'sau10'!A3</f>
        <v>Leito Hospitalar por Mil Habitantes - 2015 a 2019</v>
      </c>
    </row>
    <row r="13" spans="2:3" ht="15.75">
      <c r="B13" s="67" t="s">
        <v>161</v>
      </c>
      <c r="C13" s="48" t="str">
        <f>'sau11'!A3</f>
        <v>Percentual de Nascidos Vivos com 7 ou Mais Consultas Pré-natal - 2015 a 2019</v>
      </c>
    </row>
    <row r="14" spans="2:3" ht="15.75">
      <c r="B14" s="67" t="s">
        <v>162</v>
      </c>
      <c r="C14" s="48" t="str">
        <f>'sau12'!A3</f>
        <v>Percentual de Nascidos Vivos por Parto Normal - 2015 a 2019</v>
      </c>
    </row>
    <row r="15" spans="2:3" ht="15.75">
      <c r="B15" s="67" t="s">
        <v>163</v>
      </c>
      <c r="C15" s="48" t="str">
        <f>'sau13'!A3</f>
        <v>Percentual de Nascidos Vivos por Parto Cesário - 2015 a 2019*</v>
      </c>
    </row>
    <row r="16" spans="2:3" ht="15.75">
      <c r="B16" s="67" t="s">
        <v>164</v>
      </c>
      <c r="C16" s="48" t="str">
        <f>'sau14'!A3</f>
        <v>Percentual de Nascidos Vivos de Mães Adolescentes na Faixa Etária de 10 a 19 Anos - 2015 a 2019</v>
      </c>
    </row>
    <row r="17" spans="2:3" ht="15.75">
      <c r="B17" s="62" t="s">
        <v>165</v>
      </c>
      <c r="C17" s="63" t="str">
        <f>'sau15'!A3</f>
        <v>Índice Parasitário Anual (IPA) de Malária - 2008 a 2012</v>
      </c>
    </row>
    <row r="18" spans="2:3" ht="15.75">
      <c r="B18" s="67" t="s">
        <v>166</v>
      </c>
      <c r="C18" s="68" t="str">
        <f>'sau16'!A3</f>
        <v>Taxa de Incidência da Hanseníase - 2014 a 2018</v>
      </c>
    </row>
    <row r="19" spans="2:3" ht="15.75">
      <c r="B19" s="67" t="s">
        <v>167</v>
      </c>
      <c r="C19" s="68" t="str">
        <f>'sau17'!A3</f>
        <v>Taxa de Incidência da Tuberculose - 2015 a 2019</v>
      </c>
    </row>
    <row r="20" spans="2:3" ht="15.75">
      <c r="B20" s="62" t="s">
        <v>168</v>
      </c>
      <c r="C20" s="63" t="str">
        <f>'sau18'!A3</f>
        <v>Taxa de Incidência da Dengue - 2008 a 2012</v>
      </c>
    </row>
    <row r="21" spans="2:3" ht="15.75">
      <c r="B21" s="67" t="s">
        <v>169</v>
      </c>
      <c r="C21" s="102" t="str">
        <f>'sau19'!A3</f>
        <v>Proporção de Mulheres de 25 a 64 anos que Realizaram Exames Citopatológicos do Colo do Útero - 2015 a 2019</v>
      </c>
    </row>
    <row r="22" spans="2:3" ht="15.75">
      <c r="B22" s="67" t="s">
        <v>170</v>
      </c>
      <c r="C22" s="48" t="str">
        <f>'sau20'!A3</f>
        <v>Óbitos por Residência Neoplasias (Tumores) - 2015 a 2019</v>
      </c>
    </row>
    <row r="23" spans="2:3" ht="15.75">
      <c r="B23" s="67" t="s">
        <v>171</v>
      </c>
      <c r="C23" s="48" t="str">
        <f>'sau21'!A3</f>
        <v>Óbitos por Residência Algumas Doenças Infecciosas e Parasitárias - 2015 a 2019</v>
      </c>
    </row>
    <row r="24" spans="2:3" ht="15.75">
      <c r="B24" s="67" t="s">
        <v>172</v>
      </c>
      <c r="C24" s="48" t="str">
        <f>'sau22'!A3</f>
        <v>Óbitos por Residência Doenças do Aparelho Circulatório - 2015 a 2019</v>
      </c>
    </row>
    <row r="25" spans="2:3" ht="15.75">
      <c r="B25" s="67" t="s">
        <v>173</v>
      </c>
      <c r="C25" s="48" t="str">
        <f>'sau23'!A3</f>
        <v>Óbitos por Residência Doenças do Aparelho Digestivo - 2015 a 2019</v>
      </c>
    </row>
    <row r="26" spans="2:3" ht="15.75">
      <c r="B26" s="67" t="s">
        <v>174</v>
      </c>
      <c r="C26" s="48" t="str">
        <f>'sau24'!A3</f>
        <v>Óbitos por Residência Doenças do Aparelho Respiratório - 2015 a 2019</v>
      </c>
    </row>
    <row r="27" spans="2:3" ht="15.75">
      <c r="B27" s="67" t="s">
        <v>175</v>
      </c>
      <c r="C27" s="68" t="str">
        <f>'sau25'!A3</f>
        <v>Óbitos por Residência Algumas Afecções Originadas no Período Perinatal - 2015 a 2019</v>
      </c>
    </row>
    <row r="28" spans="2:3" ht="15.75">
      <c r="B28" s="101" t="s">
        <v>176</v>
      </c>
      <c r="C28" s="102" t="str">
        <f>'sau26'!A3</f>
        <v>Percentual de Óbitos por Infarto Agudo do Miocárdio (IAM) - 2015 a 2019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155"/>
  <sheetViews>
    <sheetView showGridLines="0" workbookViewId="0">
      <selection activeCell="A3" sqref="A3"/>
    </sheetView>
  </sheetViews>
  <sheetFormatPr defaultRowHeight="12.75"/>
  <cols>
    <col min="1" max="1" width="30.7109375" style="2" customWidth="1"/>
    <col min="2" max="3" width="12.7109375" style="3" customWidth="1"/>
    <col min="4" max="6" width="12.7109375" style="4" customWidth="1"/>
    <col min="7" max="8" width="9.140625" style="4"/>
    <col min="9" max="23" width="9.28515625" style="2" customWidth="1"/>
    <col min="24" max="24" width="10.42578125" style="2" customWidth="1"/>
    <col min="25" max="25" width="8.42578125" style="2" customWidth="1"/>
    <col min="26" max="26" width="10" style="2" customWidth="1"/>
    <col min="27" max="33" width="8.7109375" style="2" customWidth="1"/>
    <col min="34" max="80" width="9.140625" style="2"/>
    <col min="81" max="81" width="26.5703125" style="2" bestFit="1" customWidth="1"/>
    <col min="82" max="16384" width="9.140625" style="2"/>
  </cols>
  <sheetData>
    <row r="1" spans="1:71" s="1" customFormat="1" ht="50.1" customHeight="1"/>
    <row r="3" spans="1:71" ht="15.75">
      <c r="A3" s="11" t="s">
        <v>181</v>
      </c>
    </row>
    <row r="5" spans="1:71" s="5" customFormat="1" ht="15" customHeight="1">
      <c r="A5" s="82" t="s">
        <v>145</v>
      </c>
      <c r="B5" s="83">
        <v>2015</v>
      </c>
      <c r="C5" s="83">
        <v>2016</v>
      </c>
      <c r="D5" s="83">
        <v>2017</v>
      </c>
      <c r="E5" s="83">
        <v>2018</v>
      </c>
      <c r="F5" s="83" t="s">
        <v>182</v>
      </c>
    </row>
    <row r="6" spans="1:71" s="6" customFormat="1" ht="15">
      <c r="A6" s="84" t="s">
        <v>0</v>
      </c>
      <c r="B6" s="85">
        <v>14.973165247777693</v>
      </c>
      <c r="C6" s="85">
        <v>15.666649719278624</v>
      </c>
      <c r="D6" s="85">
        <v>15.401920913731937</v>
      </c>
      <c r="E6" s="85">
        <v>15.047349085806555</v>
      </c>
      <c r="F6" s="85">
        <v>15.143289394630356</v>
      </c>
      <c r="BS6" s="7"/>
    </row>
    <row r="7" spans="1:71" ht="15">
      <c r="A7" s="86" t="s">
        <v>1</v>
      </c>
      <c r="B7" s="114">
        <v>14.661654135338345</v>
      </c>
      <c r="C7" s="114">
        <v>14.612954186413903</v>
      </c>
      <c r="D7" s="114">
        <v>15.849612974566899</v>
      </c>
      <c r="E7" s="114">
        <v>15.350056158742044</v>
      </c>
      <c r="F7" s="114">
        <v>11.437285550895922</v>
      </c>
      <c r="G7" s="2"/>
      <c r="H7" s="2"/>
      <c r="BS7" s="8"/>
    </row>
    <row r="8" spans="1:71" ht="15">
      <c r="A8" s="87" t="s">
        <v>2</v>
      </c>
      <c r="B8" s="115">
        <v>20.97902097902098</v>
      </c>
      <c r="C8" s="115">
        <v>42.735042735042732</v>
      </c>
      <c r="D8" s="115">
        <v>28.169014084507044</v>
      </c>
      <c r="E8" s="115">
        <v>30.76923076923077</v>
      </c>
      <c r="F8" s="115">
        <v>7.5757575757575761</v>
      </c>
      <c r="G8" s="2"/>
      <c r="H8" s="2"/>
      <c r="BS8" s="8"/>
    </row>
    <row r="9" spans="1:71" ht="15">
      <c r="A9" s="86" t="s">
        <v>4</v>
      </c>
      <c r="B9" s="114">
        <v>9.6153846153846168</v>
      </c>
      <c r="C9" s="114">
        <v>15.060240963855422</v>
      </c>
      <c r="D9" s="114">
        <v>16.129032258064516</v>
      </c>
      <c r="E9" s="114">
        <v>11.846001974333662</v>
      </c>
      <c r="F9" s="114">
        <v>17.364657814096017</v>
      </c>
      <c r="G9" s="2"/>
      <c r="H9" s="2"/>
      <c r="BS9" s="8"/>
    </row>
    <row r="10" spans="1:71" ht="15">
      <c r="A10" s="87" t="s">
        <v>5</v>
      </c>
      <c r="B10" s="115">
        <v>18.369690011481058</v>
      </c>
      <c r="C10" s="115">
        <v>10.976948408342482</v>
      </c>
      <c r="D10" s="115">
        <v>16.528925619834713</v>
      </c>
      <c r="E10" s="115">
        <v>18.590998043052835</v>
      </c>
      <c r="F10" s="115">
        <v>11.846001974333662</v>
      </c>
      <c r="G10" s="2"/>
      <c r="H10" s="2"/>
      <c r="BS10" s="8"/>
    </row>
    <row r="11" spans="1:71" ht="15">
      <c r="A11" s="86" t="s">
        <v>6</v>
      </c>
      <c r="B11" s="114">
        <v>5.025125628140704</v>
      </c>
      <c r="C11" s="114">
        <v>49.079754601226995</v>
      </c>
      <c r="D11" s="114">
        <v>13.953488372093023</v>
      </c>
      <c r="E11" s="114">
        <v>13.45291479820628</v>
      </c>
      <c r="F11" s="114">
        <v>31.111111111111111</v>
      </c>
      <c r="G11" s="2"/>
      <c r="H11" s="2"/>
      <c r="BS11" s="8"/>
    </row>
    <row r="12" spans="1:71" ht="15">
      <c r="A12" s="87" t="s">
        <v>7</v>
      </c>
      <c r="B12" s="115">
        <v>16.769638128861427</v>
      </c>
      <c r="C12" s="115">
        <v>20.368574199806012</v>
      </c>
      <c r="D12" s="115">
        <v>26.501766784452297</v>
      </c>
      <c r="E12" s="115">
        <v>25.210084033613445</v>
      </c>
      <c r="F12" s="115">
        <v>25.125628140703519</v>
      </c>
      <c r="G12" s="2"/>
      <c r="H12" s="2"/>
      <c r="BS12" s="8"/>
    </row>
    <row r="13" spans="1:71" ht="15">
      <c r="A13" s="86" t="s">
        <v>8</v>
      </c>
      <c r="B13" s="114">
        <v>20.075282308657464</v>
      </c>
      <c r="C13" s="114">
        <v>13.531799729364005</v>
      </c>
      <c r="D13" s="114">
        <v>17.449664429530198</v>
      </c>
      <c r="E13" s="114">
        <v>10.256410256410257</v>
      </c>
      <c r="F13" s="114">
        <v>25.673940949935815</v>
      </c>
      <c r="G13" s="2"/>
      <c r="H13" s="2"/>
      <c r="BS13" s="8"/>
    </row>
    <row r="14" spans="1:71" ht="15">
      <c r="A14" s="87" t="s">
        <v>9</v>
      </c>
      <c r="B14" s="115">
        <v>16.382480775660316</v>
      </c>
      <c r="C14" s="115">
        <v>16.865776528460998</v>
      </c>
      <c r="D14" s="115">
        <v>14.07318053880177</v>
      </c>
      <c r="E14" s="115">
        <v>14.797507788161994</v>
      </c>
      <c r="F14" s="115">
        <v>14.36417405999155</v>
      </c>
      <c r="G14" s="2"/>
      <c r="H14" s="2"/>
      <c r="BS14" s="8"/>
    </row>
    <row r="15" spans="1:71" ht="15">
      <c r="A15" s="86" t="s">
        <v>10</v>
      </c>
      <c r="B15" s="114">
        <v>6.7385444743935317</v>
      </c>
      <c r="C15" s="114">
        <v>14.652014652014651</v>
      </c>
      <c r="D15" s="114">
        <v>14.035087719298247</v>
      </c>
      <c r="E15" s="114">
        <v>9.1848450057405291</v>
      </c>
      <c r="F15" s="114">
        <v>14.492753623188406</v>
      </c>
      <c r="G15" s="2"/>
      <c r="H15" s="2"/>
      <c r="BS15" s="8"/>
    </row>
    <row r="16" spans="1:71" ht="15">
      <c r="A16" s="87" t="s">
        <v>11</v>
      </c>
      <c r="B16" s="115">
        <v>14.052637846850066</v>
      </c>
      <c r="C16" s="115">
        <v>13.980776432405444</v>
      </c>
      <c r="D16" s="115">
        <v>13.97984886649874</v>
      </c>
      <c r="E16" s="115">
        <v>15.697375193000514</v>
      </c>
      <c r="F16" s="115">
        <v>12.560777957860616</v>
      </c>
      <c r="G16" s="2"/>
      <c r="H16" s="2"/>
      <c r="BS16" s="8"/>
    </row>
    <row r="17" spans="1:71" ht="15">
      <c r="A17" s="86" t="s">
        <v>12</v>
      </c>
      <c r="B17" s="114">
        <v>15</v>
      </c>
      <c r="C17" s="114">
        <v>27.826086956521742</v>
      </c>
      <c r="D17" s="114">
        <v>22.222222222222221</v>
      </c>
      <c r="E17" s="114">
        <v>19.817073170731707</v>
      </c>
      <c r="F17" s="114">
        <v>10.736196319018406</v>
      </c>
      <c r="G17" s="2"/>
      <c r="H17" s="2"/>
      <c r="BS17" s="8"/>
    </row>
    <row r="18" spans="1:71" ht="15">
      <c r="A18" s="87" t="s">
        <v>13</v>
      </c>
      <c r="B18" s="115">
        <v>10.482180293501049</v>
      </c>
      <c r="C18" s="115">
        <v>11.530398322851152</v>
      </c>
      <c r="D18" s="115">
        <v>17.112299465240643</v>
      </c>
      <c r="E18" s="115">
        <v>18.867924528301884</v>
      </c>
      <c r="F18" s="115">
        <v>14.869888475836431</v>
      </c>
      <c r="G18" s="2"/>
      <c r="H18" s="2"/>
      <c r="BS18" s="8"/>
    </row>
    <row r="19" spans="1:71" ht="15">
      <c r="A19" s="86" t="s">
        <v>14</v>
      </c>
      <c r="B19" s="114">
        <v>13.636363636363635</v>
      </c>
      <c r="C19" s="114">
        <v>17.721518987341774</v>
      </c>
      <c r="D19" s="114">
        <v>9.9750623441396513</v>
      </c>
      <c r="E19" s="114">
        <v>13.586956521739131</v>
      </c>
      <c r="F19" s="114">
        <v>4.7058823529411757</v>
      </c>
      <c r="G19" s="2"/>
      <c r="H19" s="2"/>
      <c r="BS19" s="8"/>
    </row>
    <row r="20" spans="1:71" ht="15">
      <c r="A20" s="87" t="s">
        <v>15</v>
      </c>
      <c r="B20" s="115">
        <v>15.151515151515152</v>
      </c>
      <c r="C20" s="115">
        <v>24.390243902439025</v>
      </c>
      <c r="D20" s="115">
        <v>18.75</v>
      </c>
      <c r="E20" s="115">
        <v>5.4945054945054945</v>
      </c>
      <c r="F20" s="115">
        <v>20.689655172413794</v>
      </c>
      <c r="G20" s="2"/>
      <c r="H20" s="2"/>
      <c r="BS20" s="8"/>
    </row>
    <row r="21" spans="1:71" ht="15">
      <c r="A21" s="86" t="s">
        <v>16</v>
      </c>
      <c r="B21" s="114">
        <v>14.388489208633095</v>
      </c>
      <c r="C21" s="114">
        <v>7.1174377224199281</v>
      </c>
      <c r="D21" s="114">
        <v>7.2332730560578655</v>
      </c>
      <c r="E21" s="114">
        <v>24.054982817869416</v>
      </c>
      <c r="F21" s="114">
        <v>25.547445255474454</v>
      </c>
      <c r="G21" s="2"/>
      <c r="H21" s="2"/>
      <c r="BS21" s="8"/>
    </row>
    <row r="22" spans="1:71" ht="15">
      <c r="A22" s="87" t="s">
        <v>17</v>
      </c>
      <c r="B22" s="115">
        <v>17.391304347826086</v>
      </c>
      <c r="C22" s="115">
        <v>21.164021164021165</v>
      </c>
      <c r="D22" s="115">
        <v>26.984126984126984</v>
      </c>
      <c r="E22" s="115">
        <v>18.96551724137931</v>
      </c>
      <c r="F22" s="115">
        <v>27.944111776447105</v>
      </c>
      <c r="G22" s="2"/>
      <c r="H22" s="2"/>
      <c r="BS22" s="8"/>
    </row>
    <row r="23" spans="1:71" ht="15">
      <c r="A23" s="86" t="s">
        <v>18</v>
      </c>
      <c r="B23" s="114">
        <v>44.444444444444443</v>
      </c>
      <c r="C23" s="114">
        <v>27.027027027027028</v>
      </c>
      <c r="D23" s="114">
        <v>0</v>
      </c>
      <c r="E23" s="114">
        <v>0</v>
      </c>
      <c r="F23" s="114">
        <v>0</v>
      </c>
      <c r="G23" s="2"/>
      <c r="H23" s="2"/>
      <c r="BS23" s="8"/>
    </row>
    <row r="24" spans="1:71" ht="15">
      <c r="A24" s="87" t="s">
        <v>19</v>
      </c>
      <c r="B24" s="115">
        <v>17.63584366062917</v>
      </c>
      <c r="C24" s="115">
        <v>10.242085661080074</v>
      </c>
      <c r="D24" s="115">
        <v>10.21355617455896</v>
      </c>
      <c r="E24" s="115">
        <v>14.511873350923484</v>
      </c>
      <c r="F24" s="115">
        <v>10.026155187445511</v>
      </c>
      <c r="G24" s="2"/>
      <c r="H24" s="2"/>
      <c r="BS24" s="8"/>
    </row>
    <row r="25" spans="1:71" ht="15">
      <c r="A25" s="86" t="s">
        <v>20</v>
      </c>
      <c r="B25" s="114">
        <v>14.964705882352941</v>
      </c>
      <c r="C25" s="114">
        <v>14.7012987012987</v>
      </c>
      <c r="D25" s="114">
        <v>13.550414756041011</v>
      </c>
      <c r="E25" s="114">
        <v>14.575149886293158</v>
      </c>
      <c r="F25" s="114">
        <v>15.503875968992247</v>
      </c>
      <c r="G25" s="2"/>
      <c r="H25" s="2"/>
      <c r="BS25" s="8"/>
    </row>
    <row r="26" spans="1:71" ht="15">
      <c r="A26" s="87" t="s">
        <v>21</v>
      </c>
      <c r="B26" s="115">
        <v>18.315018315018317</v>
      </c>
      <c r="C26" s="115">
        <v>20.74688796680498</v>
      </c>
      <c r="D26" s="115">
        <v>22.058823529411764</v>
      </c>
      <c r="E26" s="115">
        <v>16.891891891891891</v>
      </c>
      <c r="F26" s="115">
        <v>19.29260450160772</v>
      </c>
      <c r="G26" s="2"/>
      <c r="H26" s="2"/>
      <c r="BS26" s="8"/>
    </row>
    <row r="27" spans="1:71" ht="15">
      <c r="A27" s="86" t="s">
        <v>22</v>
      </c>
      <c r="B27" s="114">
        <v>15.873015873015872</v>
      </c>
      <c r="C27" s="114">
        <v>18.947368421052634</v>
      </c>
      <c r="D27" s="114">
        <v>12.487992315081652</v>
      </c>
      <c r="E27" s="114">
        <v>10.607521697203472</v>
      </c>
      <c r="F27" s="114">
        <v>14.014014014014014</v>
      </c>
      <c r="G27" s="2"/>
      <c r="H27" s="2"/>
      <c r="BS27" s="8"/>
    </row>
    <row r="28" spans="1:71" ht="15">
      <c r="A28" s="87" t="s">
        <v>23</v>
      </c>
      <c r="B28" s="115">
        <v>11.857707509881422</v>
      </c>
      <c r="C28" s="115">
        <v>20.161290322580644</v>
      </c>
      <c r="D28" s="115">
        <v>22.222222222222221</v>
      </c>
      <c r="E28" s="115">
        <v>7.2202166064981954</v>
      </c>
      <c r="F28" s="115">
        <v>10.273972602739725</v>
      </c>
      <c r="G28" s="2"/>
      <c r="H28" s="2"/>
      <c r="BS28" s="8"/>
    </row>
    <row r="29" spans="1:71" ht="15">
      <c r="A29" s="86" t="s">
        <v>24</v>
      </c>
      <c r="B29" s="114">
        <v>4.7169811320754711</v>
      </c>
      <c r="C29" s="114">
        <v>5.4945054945054945</v>
      </c>
      <c r="D29" s="114">
        <v>27.173913043478262</v>
      </c>
      <c r="E29" s="114">
        <v>15.957446808510637</v>
      </c>
      <c r="F29" s="114">
        <v>4.7619047619047628</v>
      </c>
      <c r="G29" s="2"/>
      <c r="H29" s="2"/>
      <c r="BS29" s="8"/>
    </row>
    <row r="30" spans="1:71" ht="15">
      <c r="A30" s="87" t="s">
        <v>25</v>
      </c>
      <c r="B30" s="115">
        <v>15.510948905109489</v>
      </c>
      <c r="C30" s="115">
        <v>16.933207902163687</v>
      </c>
      <c r="D30" s="115">
        <v>12.386850881372082</v>
      </c>
      <c r="E30" s="115">
        <v>17.249205628688152</v>
      </c>
      <c r="F30" s="115">
        <v>8.9327691584391165</v>
      </c>
      <c r="G30" s="2"/>
      <c r="H30" s="2"/>
      <c r="BS30" s="8"/>
    </row>
    <row r="31" spans="1:71" ht="15">
      <c r="A31" s="86" t="s">
        <v>26</v>
      </c>
      <c r="B31" s="114">
        <v>11.76470588235294</v>
      </c>
      <c r="C31" s="114">
        <v>14.705882352941176</v>
      </c>
      <c r="D31" s="114">
        <v>9.0090090090090094</v>
      </c>
      <c r="E31" s="114">
        <v>8.5470085470085486</v>
      </c>
      <c r="F31" s="114">
        <v>9.2307692307692317</v>
      </c>
      <c r="G31" s="2"/>
      <c r="H31" s="2"/>
      <c r="BS31" s="8"/>
    </row>
    <row r="32" spans="1:71" ht="15">
      <c r="A32" s="87" t="s">
        <v>27</v>
      </c>
      <c r="B32" s="115">
        <v>9.7087378640776691</v>
      </c>
      <c r="C32" s="115">
        <v>12.658227848101266</v>
      </c>
      <c r="D32" s="115">
        <v>10.752688172043012</v>
      </c>
      <c r="E32" s="115">
        <v>10.869565217391305</v>
      </c>
      <c r="F32" s="115">
        <v>10</v>
      </c>
      <c r="G32" s="2"/>
      <c r="H32" s="2"/>
      <c r="BS32" s="8"/>
    </row>
    <row r="33" spans="1:71" ht="15">
      <c r="A33" s="86" t="s">
        <v>28</v>
      </c>
      <c r="B33" s="114">
        <v>16.826923076923077</v>
      </c>
      <c r="C33" s="114">
        <v>5.2219321148825069</v>
      </c>
      <c r="D33" s="114">
        <v>24.203821656050955</v>
      </c>
      <c r="E33" s="114">
        <v>8.8607594936708871</v>
      </c>
      <c r="F33" s="114">
        <v>18.300653594771244</v>
      </c>
      <c r="G33" s="2"/>
      <c r="H33" s="2"/>
      <c r="BS33" s="8"/>
    </row>
    <row r="34" spans="1:71" ht="15">
      <c r="A34" s="87" t="s">
        <v>29</v>
      </c>
      <c r="B34" s="115">
        <v>20.092735703245751</v>
      </c>
      <c r="C34" s="115">
        <v>16.528925619834713</v>
      </c>
      <c r="D34" s="115">
        <v>15.791406536907822</v>
      </c>
      <c r="E34" s="115">
        <v>14.742014742014742</v>
      </c>
      <c r="F34" s="115">
        <v>17.172086225794668</v>
      </c>
      <c r="G34" s="2"/>
      <c r="H34" s="2"/>
      <c r="BS34" s="8"/>
    </row>
    <row r="35" spans="1:71" ht="15">
      <c r="A35" s="86" t="s">
        <v>30</v>
      </c>
      <c r="B35" s="114">
        <v>22.821576763485474</v>
      </c>
      <c r="C35" s="114">
        <v>15.873015873015872</v>
      </c>
      <c r="D35" s="114">
        <v>12.684989429175475</v>
      </c>
      <c r="E35" s="114">
        <v>16.877637130801688</v>
      </c>
      <c r="F35" s="114">
        <v>6.4794816414686824</v>
      </c>
      <c r="G35" s="2"/>
      <c r="H35" s="2"/>
      <c r="BS35" s="8"/>
    </row>
    <row r="36" spans="1:71" ht="15">
      <c r="A36" s="87" t="s">
        <v>31</v>
      </c>
      <c r="B36" s="115">
        <v>25.078369905956112</v>
      </c>
      <c r="C36" s="115">
        <v>20.64896755162242</v>
      </c>
      <c r="D36" s="115">
        <v>3.0303030303030303</v>
      </c>
      <c r="E36" s="115">
        <v>20</v>
      </c>
      <c r="F36" s="115">
        <v>23.323615160349853</v>
      </c>
      <c r="G36" s="2"/>
      <c r="H36" s="2"/>
      <c r="BS36" s="8"/>
    </row>
    <row r="37" spans="1:71" ht="15">
      <c r="A37" s="86" t="s">
        <v>32</v>
      </c>
      <c r="B37" s="114">
        <v>19.736842105263158</v>
      </c>
      <c r="C37" s="114">
        <v>11.627906976744185</v>
      </c>
      <c r="D37" s="114">
        <v>9.6463022508038598</v>
      </c>
      <c r="E37" s="114">
        <v>6.5359477124183005</v>
      </c>
      <c r="F37" s="114">
        <v>19.480519480519479</v>
      </c>
      <c r="G37" s="2"/>
      <c r="H37" s="2"/>
      <c r="BS37" s="8"/>
    </row>
    <row r="38" spans="1:71" ht="15">
      <c r="A38" s="87" t="s">
        <v>33</v>
      </c>
      <c r="B38" s="115">
        <v>22.085889570552148</v>
      </c>
      <c r="C38" s="115">
        <v>19.534497090606816</v>
      </c>
      <c r="D38" s="115">
        <v>14.894497310715764</v>
      </c>
      <c r="E38" s="115">
        <v>16.056758775205378</v>
      </c>
      <c r="F38" s="115">
        <v>18.137847642079809</v>
      </c>
      <c r="G38" s="2"/>
      <c r="H38" s="2"/>
      <c r="BS38" s="8"/>
    </row>
    <row r="39" spans="1:71" ht="15">
      <c r="A39" s="86" t="s">
        <v>34</v>
      </c>
      <c r="B39" s="114">
        <v>17.267267267267268</v>
      </c>
      <c r="C39" s="114">
        <v>19.565217391304348</v>
      </c>
      <c r="D39" s="114">
        <v>14.586709886547812</v>
      </c>
      <c r="E39" s="114">
        <v>14.61038961038961</v>
      </c>
      <c r="F39" s="114">
        <v>13.628620102214651</v>
      </c>
      <c r="G39" s="2"/>
      <c r="H39" s="2"/>
      <c r="BS39" s="8"/>
    </row>
    <row r="40" spans="1:71" ht="15">
      <c r="A40" s="87" t="s">
        <v>35</v>
      </c>
      <c r="B40" s="115">
        <v>12.302284710017574</v>
      </c>
      <c r="C40" s="115">
        <v>22.857142857142858</v>
      </c>
      <c r="D40" s="115">
        <v>23.076923076923077</v>
      </c>
      <c r="E40" s="115">
        <v>21.032504780114724</v>
      </c>
      <c r="F40" s="115">
        <v>16.997167138810202</v>
      </c>
      <c r="G40" s="2"/>
      <c r="H40" s="2"/>
      <c r="BS40" s="8"/>
    </row>
    <row r="41" spans="1:71" ht="15">
      <c r="A41" s="86" t="s">
        <v>36</v>
      </c>
      <c r="B41" s="114">
        <v>12.805587892898719</v>
      </c>
      <c r="C41" s="114">
        <v>4.9566294919454768</v>
      </c>
      <c r="D41" s="114">
        <v>12.269938650306749</v>
      </c>
      <c r="E41" s="114">
        <v>18.065887353878853</v>
      </c>
      <c r="F41" s="114">
        <v>15.856236786469344</v>
      </c>
      <c r="G41" s="2"/>
      <c r="H41" s="2"/>
      <c r="BS41" s="8"/>
    </row>
    <row r="42" spans="1:71" ht="15">
      <c r="A42" s="87" t="s">
        <v>37</v>
      </c>
      <c r="B42" s="115">
        <v>14.242424242424242</v>
      </c>
      <c r="C42" s="115">
        <v>10.546500479386385</v>
      </c>
      <c r="D42" s="115">
        <v>10.638297872340425</v>
      </c>
      <c r="E42" s="115">
        <v>14.826021180030256</v>
      </c>
      <c r="F42" s="115">
        <v>10.161386730424388</v>
      </c>
      <c r="G42" s="2"/>
      <c r="H42" s="2"/>
      <c r="BS42" s="8"/>
    </row>
    <row r="43" spans="1:71" ht="15">
      <c r="A43" s="86" t="s">
        <v>38</v>
      </c>
      <c r="B43" s="114">
        <v>11.267605633802818</v>
      </c>
      <c r="C43" s="114">
        <v>13.513513513513514</v>
      </c>
      <c r="D43" s="114">
        <v>5.3763440860215059</v>
      </c>
      <c r="E43" s="114">
        <v>9.5465393794749414</v>
      </c>
      <c r="F43" s="114">
        <v>17.699115044247787</v>
      </c>
      <c r="G43" s="2"/>
      <c r="H43" s="2"/>
      <c r="BS43" s="8"/>
    </row>
    <row r="44" spans="1:71" ht="15">
      <c r="A44" s="87" t="s">
        <v>39</v>
      </c>
      <c r="B44" s="115">
        <v>21.739130434782609</v>
      </c>
      <c r="C44" s="115">
        <v>20.100502512562816</v>
      </c>
      <c r="D44" s="115">
        <v>12.195121951219512</v>
      </c>
      <c r="E44" s="115">
        <v>16.304347826086957</v>
      </c>
      <c r="F44" s="115">
        <v>12.738853503184714</v>
      </c>
      <c r="G44" s="2"/>
      <c r="H44" s="2"/>
      <c r="BS44" s="8"/>
    </row>
    <row r="45" spans="1:71" ht="15">
      <c r="A45" s="86" t="s">
        <v>40</v>
      </c>
      <c r="B45" s="114">
        <v>16.518424396442185</v>
      </c>
      <c r="C45" s="114">
        <v>15.831134564643801</v>
      </c>
      <c r="D45" s="114">
        <v>15.444015444015445</v>
      </c>
      <c r="E45" s="114">
        <v>21.491782553729454</v>
      </c>
      <c r="F45" s="114">
        <v>21.246458923512748</v>
      </c>
      <c r="G45" s="2"/>
      <c r="H45" s="2"/>
      <c r="BS45" s="8"/>
    </row>
    <row r="46" spans="1:71" ht="15">
      <c r="A46" s="87" t="s">
        <v>41</v>
      </c>
      <c r="B46" s="115">
        <v>24.253731343283583</v>
      </c>
      <c r="C46" s="115">
        <v>14</v>
      </c>
      <c r="D46" s="115">
        <v>12.048192771084338</v>
      </c>
      <c r="E46" s="115">
        <v>16.014234875444842</v>
      </c>
      <c r="F46" s="115">
        <v>16.513761467889911</v>
      </c>
      <c r="G46" s="2"/>
      <c r="H46" s="2"/>
      <c r="BS46" s="8"/>
    </row>
    <row r="47" spans="1:71" ht="15">
      <c r="A47" s="86" t="s">
        <v>42</v>
      </c>
      <c r="B47" s="114">
        <v>28.985507246376812</v>
      </c>
      <c r="C47" s="114">
        <v>25.316455696202532</v>
      </c>
      <c r="D47" s="114">
        <v>18.072289156626507</v>
      </c>
      <c r="E47" s="114">
        <v>38.888888888888893</v>
      </c>
      <c r="F47" s="114">
        <v>10</v>
      </c>
      <c r="G47" s="2"/>
      <c r="H47" s="2"/>
      <c r="BS47" s="8"/>
    </row>
    <row r="48" spans="1:71" ht="15">
      <c r="A48" s="87" t="s">
        <v>43</v>
      </c>
      <c r="B48" s="115">
        <v>12.5</v>
      </c>
      <c r="C48" s="115">
        <v>18.292682926829269</v>
      </c>
      <c r="D48" s="115">
        <v>17.241379310344826</v>
      </c>
      <c r="E48" s="115">
        <v>16.233766233766232</v>
      </c>
      <c r="F48" s="115">
        <v>22.435897435897434</v>
      </c>
      <c r="G48" s="2"/>
      <c r="H48" s="2"/>
      <c r="BS48" s="8"/>
    </row>
    <row r="49" spans="1:71" ht="15">
      <c r="A49" s="86" t="s">
        <v>44</v>
      </c>
      <c r="B49" s="114">
        <v>19.089574155653452</v>
      </c>
      <c r="C49" s="114">
        <v>18.624641833810887</v>
      </c>
      <c r="D49" s="114">
        <v>15.006821282401091</v>
      </c>
      <c r="E49" s="114">
        <v>10.695187165775401</v>
      </c>
      <c r="F49" s="114">
        <v>24.46043165467626</v>
      </c>
      <c r="G49" s="2"/>
      <c r="H49" s="2"/>
      <c r="BS49" s="8"/>
    </row>
    <row r="50" spans="1:71" ht="15">
      <c r="A50" s="87" t="s">
        <v>45</v>
      </c>
      <c r="B50" s="115">
        <v>14.423076923076923</v>
      </c>
      <c r="C50" s="115">
        <v>14.423076923076923</v>
      </c>
      <c r="D50" s="115">
        <v>15.625</v>
      </c>
      <c r="E50" s="115">
        <v>21.008403361344538</v>
      </c>
      <c r="F50" s="115">
        <v>25.210084033613445</v>
      </c>
      <c r="G50" s="2"/>
      <c r="H50" s="2"/>
      <c r="BS50" s="8"/>
    </row>
    <row r="51" spans="1:71" ht="15">
      <c r="A51" s="86" t="s">
        <v>46</v>
      </c>
      <c r="B51" s="114">
        <v>11.406844106463879</v>
      </c>
      <c r="C51" s="114">
        <v>11.385199240986717</v>
      </c>
      <c r="D51" s="114">
        <v>14.256619144602853</v>
      </c>
      <c r="E51" s="114">
        <v>14.414414414414415</v>
      </c>
      <c r="F51" s="114">
        <v>14.598540145985401</v>
      </c>
      <c r="G51" s="2"/>
      <c r="H51" s="2"/>
      <c r="BS51" s="8"/>
    </row>
    <row r="52" spans="1:71" ht="15">
      <c r="A52" s="87" t="s">
        <v>47</v>
      </c>
      <c r="B52" s="115">
        <v>15.748031496062993</v>
      </c>
      <c r="C52" s="115">
        <v>24.566473988439309</v>
      </c>
      <c r="D52" s="115">
        <v>13.00578034682081</v>
      </c>
      <c r="E52" s="115">
        <v>7.7279752704791349</v>
      </c>
      <c r="F52" s="115">
        <v>5.0335570469798654</v>
      </c>
      <c r="G52" s="2"/>
      <c r="H52" s="2"/>
      <c r="BS52" s="8"/>
    </row>
    <row r="53" spans="1:71" ht="15">
      <c r="A53" s="86" t="s">
        <v>48</v>
      </c>
      <c r="B53" s="114">
        <v>5.9523809523809517</v>
      </c>
      <c r="C53" s="114">
        <v>14.669926650366747</v>
      </c>
      <c r="D53" s="114">
        <v>12.106537530266344</v>
      </c>
      <c r="E53" s="114">
        <v>9.4339622641509422</v>
      </c>
      <c r="F53" s="114">
        <v>20.74688796680498</v>
      </c>
      <c r="G53" s="2"/>
      <c r="H53" s="2"/>
      <c r="BS53" s="8"/>
    </row>
    <row r="54" spans="1:71" ht="15">
      <c r="A54" s="87" t="s">
        <v>49</v>
      </c>
      <c r="B54" s="115">
        <v>32.258064516129032</v>
      </c>
      <c r="C54" s="115">
        <v>0</v>
      </c>
      <c r="D54" s="115">
        <v>26.143790849673202</v>
      </c>
      <c r="E54" s="115">
        <v>14.084507042253522</v>
      </c>
      <c r="F54" s="115">
        <v>24.193548387096772</v>
      </c>
      <c r="G54" s="2"/>
      <c r="H54" s="2"/>
      <c r="BS54" s="8"/>
    </row>
    <row r="55" spans="1:71" ht="15">
      <c r="A55" s="86" t="s">
        <v>50</v>
      </c>
      <c r="B55" s="114" t="s">
        <v>3</v>
      </c>
      <c r="C55" s="114">
        <v>6.1162079510703364</v>
      </c>
      <c r="D55" s="114">
        <v>8.9020771513353125</v>
      </c>
      <c r="E55" s="114">
        <v>15.957446808510637</v>
      </c>
      <c r="F55" s="114">
        <v>8.720930232558139</v>
      </c>
      <c r="G55" s="2"/>
      <c r="H55" s="2"/>
      <c r="BS55" s="8"/>
    </row>
    <row r="56" spans="1:71" ht="15">
      <c r="A56" s="87" t="s">
        <v>51</v>
      </c>
      <c r="B56" s="115">
        <v>20.881670533642691</v>
      </c>
      <c r="C56" s="115">
        <v>17.031630170316301</v>
      </c>
      <c r="D56" s="115">
        <v>7.2992700729927007</v>
      </c>
      <c r="E56" s="115">
        <v>14.184397163120567</v>
      </c>
      <c r="F56" s="115">
        <v>8.2304526748971192</v>
      </c>
      <c r="G56" s="2"/>
      <c r="H56" s="2"/>
      <c r="BS56" s="8"/>
    </row>
    <row r="57" spans="1:71" ht="15">
      <c r="A57" s="86" t="s">
        <v>52</v>
      </c>
      <c r="B57" s="114">
        <v>15.267175572519083</v>
      </c>
      <c r="C57" s="114">
        <v>25.91792656587473</v>
      </c>
      <c r="D57" s="114">
        <v>11.009174311926607</v>
      </c>
      <c r="E57" s="114">
        <v>6.9565217391304355</v>
      </c>
      <c r="F57" s="114">
        <v>17.921146953405017</v>
      </c>
      <c r="G57" s="2"/>
      <c r="H57" s="2"/>
      <c r="BS57" s="8"/>
    </row>
    <row r="58" spans="1:71" ht="15">
      <c r="A58" s="87" t="s">
        <v>53</v>
      </c>
      <c r="B58" s="115">
        <v>13.024602026049203</v>
      </c>
      <c r="C58" s="115">
        <v>14.945652173913045</v>
      </c>
      <c r="D58" s="115">
        <v>10.582010582010582</v>
      </c>
      <c r="E58" s="115">
        <v>7.8534031413612562</v>
      </c>
      <c r="F58" s="115">
        <v>11.658031088082902</v>
      </c>
      <c r="G58" s="2"/>
      <c r="H58" s="2"/>
      <c r="BS58" s="8"/>
    </row>
    <row r="59" spans="1:71" ht="15">
      <c r="A59" s="86" t="s">
        <v>54</v>
      </c>
      <c r="B59" s="114">
        <v>3.5273368606701938</v>
      </c>
      <c r="C59" s="114">
        <v>16.363636363636363</v>
      </c>
      <c r="D59" s="114">
        <v>7.0921985815602833</v>
      </c>
      <c r="E59" s="114">
        <v>10.380622837370241</v>
      </c>
      <c r="F59" s="114">
        <v>10.771992818671455</v>
      </c>
      <c r="G59" s="2"/>
      <c r="H59" s="2"/>
      <c r="BS59" s="8"/>
    </row>
    <row r="60" spans="1:71" ht="15">
      <c r="A60" s="87" t="s">
        <v>55</v>
      </c>
      <c r="B60" s="115">
        <v>11.669658886894075</v>
      </c>
      <c r="C60" s="115">
        <v>9.4786729857819907</v>
      </c>
      <c r="D60" s="115">
        <v>16.236867239732568</v>
      </c>
      <c r="E60" s="115">
        <v>9.2678405931417966</v>
      </c>
      <c r="F60" s="115">
        <v>13.99825021872266</v>
      </c>
      <c r="G60" s="2"/>
      <c r="H60" s="2"/>
      <c r="BS60" s="8"/>
    </row>
    <row r="61" spans="1:71" ht="15">
      <c r="A61" s="86" t="s">
        <v>56</v>
      </c>
      <c r="B61" s="114">
        <v>33.898305084745765</v>
      </c>
      <c r="C61" s="114">
        <v>12.345679012345679</v>
      </c>
      <c r="D61" s="114">
        <v>22.857142857142858</v>
      </c>
      <c r="E61" s="114">
        <v>16.216216216216218</v>
      </c>
      <c r="F61" s="114">
        <v>18.518518518518519</v>
      </c>
      <c r="G61" s="2"/>
      <c r="H61" s="2"/>
      <c r="BS61" s="8"/>
    </row>
    <row r="62" spans="1:71" ht="15">
      <c r="A62" s="87" t="s">
        <v>57</v>
      </c>
      <c r="B62" s="115">
        <v>15.625</v>
      </c>
      <c r="C62" s="115">
        <v>23.48993288590604</v>
      </c>
      <c r="D62" s="115">
        <v>20.202020202020204</v>
      </c>
      <c r="E62" s="115">
        <v>9.5846645367412133</v>
      </c>
      <c r="F62" s="115">
        <v>14.018691588785046</v>
      </c>
      <c r="G62" s="2"/>
      <c r="H62" s="2"/>
      <c r="BS62" s="8"/>
    </row>
    <row r="63" spans="1:71" ht="15">
      <c r="A63" s="86" t="s">
        <v>58</v>
      </c>
      <c r="B63" s="114">
        <v>8.6580086580086579</v>
      </c>
      <c r="C63" s="114">
        <v>9.1533180778032044</v>
      </c>
      <c r="D63" s="114">
        <v>14.285714285714285</v>
      </c>
      <c r="E63" s="114">
        <v>16.129032258064516</v>
      </c>
      <c r="F63" s="114">
        <v>19.736842105263158</v>
      </c>
      <c r="G63" s="2"/>
      <c r="H63" s="2"/>
      <c r="BS63" s="8"/>
    </row>
    <row r="64" spans="1:71" ht="15">
      <c r="A64" s="87" t="s">
        <v>59</v>
      </c>
      <c r="B64" s="115">
        <v>13.846153846153847</v>
      </c>
      <c r="C64" s="115">
        <v>23.964053919121316</v>
      </c>
      <c r="D64" s="115">
        <v>19.352124526714348</v>
      </c>
      <c r="E64" s="115">
        <v>20.078568310781318</v>
      </c>
      <c r="F64" s="115">
        <v>17.38024586689275</v>
      </c>
      <c r="G64" s="2"/>
      <c r="H64" s="2"/>
      <c r="BS64" s="8"/>
    </row>
    <row r="65" spans="1:71" ht="15">
      <c r="A65" s="86" t="s">
        <v>60</v>
      </c>
      <c r="B65" s="114">
        <v>21.134593993325918</v>
      </c>
      <c r="C65" s="114">
        <v>16.666666666666668</v>
      </c>
      <c r="D65" s="114">
        <v>11.523687580025609</v>
      </c>
      <c r="E65" s="114">
        <v>10.66350710900474</v>
      </c>
      <c r="F65" s="114">
        <v>15.384615384615385</v>
      </c>
      <c r="G65" s="2"/>
      <c r="H65" s="2"/>
      <c r="BS65" s="8"/>
    </row>
    <row r="66" spans="1:71" ht="15">
      <c r="A66" s="87" t="s">
        <v>61</v>
      </c>
      <c r="B66" s="115">
        <v>17.915309446254074</v>
      </c>
      <c r="C66" s="115">
        <v>20.442930153321974</v>
      </c>
      <c r="D66" s="115">
        <v>30.694668820678512</v>
      </c>
      <c r="E66" s="115">
        <v>16.611295681063122</v>
      </c>
      <c r="F66" s="115">
        <v>20.408163265306122</v>
      </c>
      <c r="G66" s="2"/>
      <c r="H66" s="2"/>
      <c r="BS66" s="8"/>
    </row>
    <row r="67" spans="1:71" ht="15">
      <c r="A67" s="86" t="s">
        <v>62</v>
      </c>
      <c r="B67" s="114">
        <v>12.471655328798187</v>
      </c>
      <c r="C67" s="114">
        <v>20.151133501259444</v>
      </c>
      <c r="D67" s="114">
        <v>14.925373134328359</v>
      </c>
      <c r="E67" s="114">
        <v>5.3262316910785623</v>
      </c>
      <c r="F67" s="114">
        <v>15.406162464985995</v>
      </c>
      <c r="G67" s="2"/>
      <c r="H67" s="2"/>
      <c r="BS67" s="8"/>
    </row>
    <row r="68" spans="1:71" ht="15">
      <c r="A68" s="87" t="s">
        <v>63</v>
      </c>
      <c r="B68" s="115">
        <v>15.992474129821261</v>
      </c>
      <c r="C68" s="115">
        <v>21.929824561403507</v>
      </c>
      <c r="D68" s="115">
        <v>20.153550863723609</v>
      </c>
      <c r="E68" s="115">
        <v>20.164986251145738</v>
      </c>
      <c r="F68" s="115">
        <v>27.531083481349913</v>
      </c>
      <c r="G68" s="2"/>
      <c r="H68" s="2"/>
      <c r="BS68" s="8"/>
    </row>
    <row r="69" spans="1:71" ht="15">
      <c r="A69" s="86" t="s">
        <v>64</v>
      </c>
      <c r="B69" s="114">
        <v>26.966292134831463</v>
      </c>
      <c r="C69" s="114">
        <v>17.543859649122805</v>
      </c>
      <c r="D69" s="114">
        <v>14.925373134328359</v>
      </c>
      <c r="E69" s="114">
        <v>15.80135440180587</v>
      </c>
      <c r="F69" s="114">
        <v>19.230769230769234</v>
      </c>
      <c r="G69" s="2"/>
      <c r="H69" s="2"/>
      <c r="BS69" s="8"/>
    </row>
    <row r="70" spans="1:71" ht="15">
      <c r="A70" s="87" t="s">
        <v>65</v>
      </c>
      <c r="B70" s="115">
        <v>17.322834645669293</v>
      </c>
      <c r="C70" s="115">
        <v>15.228426395939087</v>
      </c>
      <c r="D70" s="115">
        <v>19.677996422182471</v>
      </c>
      <c r="E70" s="115">
        <v>10.802469135802468</v>
      </c>
      <c r="F70" s="115">
        <v>15.957446808510637</v>
      </c>
      <c r="G70" s="2"/>
      <c r="H70" s="2"/>
      <c r="BS70" s="8"/>
    </row>
    <row r="71" spans="1:71" ht="15">
      <c r="A71" s="86" t="s">
        <v>66</v>
      </c>
      <c r="B71" s="114">
        <v>26.785714285714285</v>
      </c>
      <c r="C71" s="114">
        <v>0</v>
      </c>
      <c r="D71" s="114">
        <v>11.111111111111111</v>
      </c>
      <c r="E71" s="114">
        <v>10.752688172043012</v>
      </c>
      <c r="F71" s="114">
        <v>17.094017094017097</v>
      </c>
      <c r="G71" s="2"/>
      <c r="H71" s="2"/>
      <c r="BS71" s="8"/>
    </row>
    <row r="72" spans="1:71" ht="15">
      <c r="A72" s="87" t="s">
        <v>67</v>
      </c>
      <c r="B72" s="115">
        <v>13.145176879953604</v>
      </c>
      <c r="C72" s="115">
        <v>15.786150284150706</v>
      </c>
      <c r="D72" s="115">
        <v>18.681780016792612</v>
      </c>
      <c r="E72" s="115">
        <v>16.184503338053812</v>
      </c>
      <c r="F72" s="115">
        <v>15.138946495230195</v>
      </c>
      <c r="G72" s="2"/>
      <c r="H72" s="2"/>
      <c r="BS72" s="8"/>
    </row>
    <row r="73" spans="1:71" ht="15">
      <c r="A73" s="86" t="s">
        <v>68</v>
      </c>
      <c r="B73" s="114">
        <v>9.3676814988290396</v>
      </c>
      <c r="C73" s="114">
        <v>10.443864229765014</v>
      </c>
      <c r="D73" s="114">
        <v>16.574585635359114</v>
      </c>
      <c r="E73" s="114">
        <v>33.854166666666664</v>
      </c>
      <c r="F73" s="114">
        <v>25.714285714285715</v>
      </c>
      <c r="G73" s="2"/>
      <c r="H73" s="2"/>
      <c r="BS73" s="8"/>
    </row>
    <row r="74" spans="1:71" ht="15">
      <c r="A74" s="87" t="s">
        <v>69</v>
      </c>
      <c r="B74" s="115">
        <v>21.212121212121215</v>
      </c>
      <c r="C74" s="115">
        <v>12.158054711246201</v>
      </c>
      <c r="D74" s="115">
        <v>6.1728395061728394</v>
      </c>
      <c r="E74" s="115">
        <v>20.547945205479451</v>
      </c>
      <c r="F74" s="115">
        <v>9.9009900990099009</v>
      </c>
      <c r="G74" s="2"/>
      <c r="H74" s="2"/>
      <c r="BS74" s="8"/>
    </row>
    <row r="75" spans="1:71" ht="15">
      <c r="A75" s="86" t="s">
        <v>70</v>
      </c>
      <c r="B75" s="114">
        <v>11.808910359634998</v>
      </c>
      <c r="C75" s="114">
        <v>13.377926421404682</v>
      </c>
      <c r="D75" s="114">
        <v>13.935340022296543</v>
      </c>
      <c r="E75" s="114">
        <v>11.085180863477246</v>
      </c>
      <c r="F75" s="114">
        <v>13.804527885146328</v>
      </c>
      <c r="G75" s="2"/>
      <c r="H75" s="2"/>
      <c r="BS75" s="8"/>
    </row>
    <row r="76" spans="1:71" ht="15">
      <c r="A76" s="87" t="s">
        <v>71</v>
      </c>
      <c r="B76" s="115" t="s">
        <v>3</v>
      </c>
      <c r="C76" s="115">
        <v>18.518518518518519</v>
      </c>
      <c r="D76" s="115">
        <v>6.4794816414686824</v>
      </c>
      <c r="E76" s="115">
        <v>14.218009478672984</v>
      </c>
      <c r="F76" s="115">
        <v>24.489795918367346</v>
      </c>
      <c r="G76" s="2"/>
      <c r="H76" s="2"/>
      <c r="BS76" s="8"/>
    </row>
    <row r="77" spans="1:71" ht="15">
      <c r="A77" s="86" t="s">
        <v>72</v>
      </c>
      <c r="B77" s="114">
        <v>16.778523489932887</v>
      </c>
      <c r="C77" s="114">
        <v>18.6219739292365</v>
      </c>
      <c r="D77" s="114">
        <v>17.793594306049823</v>
      </c>
      <c r="E77" s="114">
        <v>14.263074484944534</v>
      </c>
      <c r="F77" s="114">
        <v>6.3593004769475359</v>
      </c>
      <c r="G77" s="2"/>
      <c r="H77" s="2"/>
      <c r="BS77" s="8"/>
    </row>
    <row r="78" spans="1:71" ht="15">
      <c r="A78" s="87" t="s">
        <v>73</v>
      </c>
      <c r="B78" s="115">
        <v>16.597510373443985</v>
      </c>
      <c r="C78" s="115">
        <v>21.739130434782609</v>
      </c>
      <c r="D78" s="115">
        <v>30.927835051546392</v>
      </c>
      <c r="E78" s="115">
        <v>21.551724137931036</v>
      </c>
      <c r="F78" s="115">
        <v>15.217391304347826</v>
      </c>
      <c r="G78" s="2"/>
      <c r="H78" s="2"/>
      <c r="BS78" s="8"/>
    </row>
    <row r="79" spans="1:71" ht="15">
      <c r="A79" s="86" t="s">
        <v>74</v>
      </c>
      <c r="B79" s="114">
        <v>10.408326661329063</v>
      </c>
      <c r="C79" s="114">
        <v>18.272425249169437</v>
      </c>
      <c r="D79" s="114">
        <v>17.087062652563059</v>
      </c>
      <c r="E79" s="114">
        <v>11.432926829268293</v>
      </c>
      <c r="F79" s="114">
        <v>26.093630084420568</v>
      </c>
      <c r="G79" s="2"/>
      <c r="H79" s="2"/>
      <c r="BS79" s="8"/>
    </row>
    <row r="80" spans="1:71" ht="15">
      <c r="A80" s="87" t="s">
        <v>148</v>
      </c>
      <c r="B80" s="115">
        <v>33.333333333333336</v>
      </c>
      <c r="C80" s="115">
        <v>13.333333333333334</v>
      </c>
      <c r="D80" s="115">
        <v>21.834061135371179</v>
      </c>
      <c r="E80" s="115">
        <v>24.221453287197232</v>
      </c>
      <c r="F80" s="115">
        <v>20.895522388059703</v>
      </c>
      <c r="G80" s="2"/>
      <c r="H80" s="2"/>
      <c r="BS80" s="8"/>
    </row>
    <row r="81" spans="1:71" ht="15">
      <c r="A81" s="86" t="s">
        <v>75</v>
      </c>
      <c r="B81" s="114">
        <v>13.900955690703736</v>
      </c>
      <c r="C81" s="114">
        <v>16.695957820738137</v>
      </c>
      <c r="D81" s="114">
        <v>25.293586269196027</v>
      </c>
      <c r="E81" s="114">
        <v>15.503875968992247</v>
      </c>
      <c r="F81" s="114">
        <v>16.19047619047619</v>
      </c>
      <c r="G81" s="2"/>
      <c r="H81" s="2"/>
      <c r="BS81" s="8"/>
    </row>
    <row r="82" spans="1:71" ht="15">
      <c r="A82" s="87" t="s">
        <v>76</v>
      </c>
      <c r="B82" s="115">
        <v>13.311148086522463</v>
      </c>
      <c r="C82" s="115">
        <v>24.793388429752067</v>
      </c>
      <c r="D82" s="115">
        <v>20.97902097902098</v>
      </c>
      <c r="E82" s="115">
        <v>20.761245674740483</v>
      </c>
      <c r="F82" s="115">
        <v>19.480519480519479</v>
      </c>
      <c r="G82" s="2"/>
      <c r="H82" s="2"/>
      <c r="BS82" s="8"/>
    </row>
    <row r="83" spans="1:71" ht="15">
      <c r="A83" s="86" t="s">
        <v>77</v>
      </c>
      <c r="B83" s="114">
        <v>6.6815144766146997</v>
      </c>
      <c r="C83" s="114">
        <v>20.224719101123593</v>
      </c>
      <c r="D83" s="114">
        <v>15.544041450777202</v>
      </c>
      <c r="E83" s="114">
        <v>14.778325123152708</v>
      </c>
      <c r="F83" s="114">
        <v>11.527377521613833</v>
      </c>
      <c r="G83" s="2"/>
      <c r="H83" s="2"/>
      <c r="BS83" s="8"/>
    </row>
    <row r="84" spans="1:71" ht="15">
      <c r="A84" s="87" t="s">
        <v>78</v>
      </c>
      <c r="B84" s="115">
        <v>10.050251256281408</v>
      </c>
      <c r="C84" s="115">
        <v>27.649769585253459</v>
      </c>
      <c r="D84" s="115">
        <v>22.935779816513762</v>
      </c>
      <c r="E84" s="115">
        <v>17.937219730941703</v>
      </c>
      <c r="F84" s="115">
        <v>0</v>
      </c>
      <c r="G84" s="2"/>
      <c r="H84" s="2"/>
      <c r="BS84" s="8"/>
    </row>
    <row r="85" spans="1:71" ht="15">
      <c r="A85" s="86" t="s">
        <v>79</v>
      </c>
      <c r="B85" s="114" t="s">
        <v>3</v>
      </c>
      <c r="C85" s="114">
        <v>12.121212121212121</v>
      </c>
      <c r="D85" s="114">
        <v>18.633540372670808</v>
      </c>
      <c r="E85" s="114">
        <v>7.4626865671641793</v>
      </c>
      <c r="F85" s="114">
        <v>7.6335877862595414</v>
      </c>
      <c r="G85" s="2"/>
      <c r="H85" s="2"/>
      <c r="BS85" s="8"/>
    </row>
    <row r="86" spans="1:71" ht="15">
      <c r="A86" s="87" t="s">
        <v>80</v>
      </c>
      <c r="B86" s="115">
        <v>11.29032258064516</v>
      </c>
      <c r="C86" s="115">
        <v>10.849909584086799</v>
      </c>
      <c r="D86" s="115">
        <v>17.713365539452496</v>
      </c>
      <c r="E86" s="115">
        <v>22.187004754358163</v>
      </c>
      <c r="F86" s="115">
        <v>6.8376068376068373</v>
      </c>
      <c r="G86" s="2"/>
      <c r="H86" s="2"/>
      <c r="BS86" s="8"/>
    </row>
    <row r="87" spans="1:71" ht="15">
      <c r="A87" s="86" t="s">
        <v>81</v>
      </c>
      <c r="B87" s="114">
        <v>17.241379310344826</v>
      </c>
      <c r="C87" s="114">
        <v>8.257638315441783</v>
      </c>
      <c r="D87" s="114">
        <v>14.376996805111821</v>
      </c>
      <c r="E87" s="114">
        <v>14.516129032258066</v>
      </c>
      <c r="F87" s="114">
        <v>15.075376884422109</v>
      </c>
      <c r="G87" s="2"/>
      <c r="H87" s="2"/>
      <c r="BS87" s="8"/>
    </row>
    <row r="88" spans="1:71" ht="15">
      <c r="A88" s="87" t="s">
        <v>82</v>
      </c>
      <c r="B88" s="115">
        <v>16.27670396744659</v>
      </c>
      <c r="C88" s="115">
        <v>16.243654822335028</v>
      </c>
      <c r="D88" s="115">
        <v>11.776251226692835</v>
      </c>
      <c r="E88" s="115">
        <v>15.701668302257113</v>
      </c>
      <c r="F88" s="115">
        <v>13.786764705882353</v>
      </c>
      <c r="G88" s="2"/>
      <c r="H88" s="2"/>
      <c r="BS88" s="8"/>
    </row>
    <row r="89" spans="1:71" ht="15">
      <c r="A89" s="86" t="s">
        <v>83</v>
      </c>
      <c r="B89" s="114">
        <v>12.311901504787961</v>
      </c>
      <c r="C89" s="114">
        <v>23.112480739599384</v>
      </c>
      <c r="D89" s="114">
        <v>23.154848046309695</v>
      </c>
      <c r="E89" s="114">
        <v>23.415977961432507</v>
      </c>
      <c r="F89" s="114">
        <v>25.33532041728763</v>
      </c>
      <c r="G89" s="2"/>
      <c r="H89" s="2"/>
      <c r="BS89" s="8"/>
    </row>
    <row r="90" spans="1:71" ht="15">
      <c r="A90" s="87" t="s">
        <v>84</v>
      </c>
      <c r="B90" s="115">
        <v>22.90622763063708</v>
      </c>
      <c r="C90" s="115">
        <v>22.873481057898498</v>
      </c>
      <c r="D90" s="115">
        <v>23.521026372059872</v>
      </c>
      <c r="E90" s="115">
        <v>14.867485455720749</v>
      </c>
      <c r="F90" s="115">
        <v>18.076178179470627</v>
      </c>
      <c r="G90" s="2"/>
      <c r="H90" s="2"/>
      <c r="BS90" s="8"/>
    </row>
    <row r="91" spans="1:71" ht="15">
      <c r="A91" s="86" t="s">
        <v>85</v>
      </c>
      <c r="B91" s="114">
        <v>24.844720496894407</v>
      </c>
      <c r="C91" s="114">
        <v>14.234875444839856</v>
      </c>
      <c r="D91" s="114">
        <v>3.3333333333333335</v>
      </c>
      <c r="E91" s="114">
        <v>9.316770186335404</v>
      </c>
      <c r="F91" s="114">
        <v>6.4516129032258061</v>
      </c>
      <c r="G91" s="2"/>
      <c r="H91" s="2"/>
      <c r="BS91" s="8"/>
    </row>
    <row r="92" spans="1:71" ht="15">
      <c r="A92" s="87" t="s">
        <v>86</v>
      </c>
      <c r="B92" s="115">
        <v>10.9717868338558</v>
      </c>
      <c r="C92" s="115">
        <v>28.571428571428569</v>
      </c>
      <c r="D92" s="115">
        <v>25.185185185185187</v>
      </c>
      <c r="E92" s="115">
        <v>19.310344827586206</v>
      </c>
      <c r="F92" s="115">
        <v>15.558698727015559</v>
      </c>
      <c r="G92" s="2"/>
      <c r="H92" s="2"/>
      <c r="BS92" s="8"/>
    </row>
    <row r="93" spans="1:71" ht="15">
      <c r="A93" s="86" t="s">
        <v>87</v>
      </c>
      <c r="B93" s="114">
        <v>8.7463556851311957</v>
      </c>
      <c r="C93" s="114">
        <v>10.638297872340425</v>
      </c>
      <c r="D93" s="114">
        <v>15.706806282722512</v>
      </c>
      <c r="E93" s="114">
        <v>12.096774193548386</v>
      </c>
      <c r="F93" s="114">
        <v>18.087855297157621</v>
      </c>
      <c r="G93" s="2"/>
      <c r="H93" s="2"/>
      <c r="BS93" s="8"/>
    </row>
    <row r="94" spans="1:71" ht="15">
      <c r="A94" s="87" t="s">
        <v>88</v>
      </c>
      <c r="B94" s="115">
        <v>28.30188679245283</v>
      </c>
      <c r="C94" s="115">
        <v>11.235955056179774</v>
      </c>
      <c r="D94" s="115">
        <v>10.309278350515465</v>
      </c>
      <c r="E94" s="115">
        <v>9.0909090909090899</v>
      </c>
      <c r="F94" s="115">
        <v>0</v>
      </c>
      <c r="G94" s="2"/>
      <c r="H94" s="2"/>
      <c r="BS94" s="8"/>
    </row>
    <row r="95" spans="1:71" ht="15">
      <c r="A95" s="86" t="s">
        <v>89</v>
      </c>
      <c r="B95" s="114">
        <v>15.740285292670929</v>
      </c>
      <c r="C95" s="114">
        <v>10.994502748625687</v>
      </c>
      <c r="D95" s="114">
        <v>10.622154779969652</v>
      </c>
      <c r="E95" s="114">
        <v>14.432029795158288</v>
      </c>
      <c r="F95" s="114">
        <v>11.644832605531295</v>
      </c>
      <c r="G95" s="2"/>
      <c r="H95" s="2"/>
      <c r="BS95" s="8"/>
    </row>
    <row r="96" spans="1:71" ht="15">
      <c r="A96" s="87" t="s">
        <v>90</v>
      </c>
      <c r="B96" s="115">
        <v>14.34548714883443</v>
      </c>
      <c r="C96" s="115">
        <v>13.565891472868216</v>
      </c>
      <c r="D96" s="115">
        <v>13.749454386730685</v>
      </c>
      <c r="E96" s="115">
        <v>10.602910602910603</v>
      </c>
      <c r="F96" s="115">
        <v>12.456293706293707</v>
      </c>
      <c r="G96" s="2"/>
      <c r="H96" s="2"/>
      <c r="BS96" s="8"/>
    </row>
    <row r="97" spans="1:71" ht="15">
      <c r="A97" s="86" t="s">
        <v>91</v>
      </c>
      <c r="B97" s="114">
        <v>14.084507042253522</v>
      </c>
      <c r="C97" s="114">
        <v>49.586776859504134</v>
      </c>
      <c r="D97" s="114">
        <v>17.241379310344826</v>
      </c>
      <c r="E97" s="114">
        <v>31.496062992125985</v>
      </c>
      <c r="F97" s="114">
        <v>25</v>
      </c>
      <c r="G97" s="2"/>
      <c r="H97" s="2"/>
      <c r="BS97" s="8"/>
    </row>
    <row r="98" spans="1:71" ht="15">
      <c r="A98" s="87" t="s">
        <v>92</v>
      </c>
      <c r="B98" s="115" t="s">
        <v>3</v>
      </c>
      <c r="C98" s="115">
        <v>19.417475728155338</v>
      </c>
      <c r="D98" s="115">
        <v>26.315789473684209</v>
      </c>
      <c r="E98" s="115">
        <v>19.417475728155338</v>
      </c>
      <c r="F98" s="115">
        <v>10.526315789473683</v>
      </c>
      <c r="G98" s="2"/>
      <c r="H98" s="2"/>
      <c r="BS98" s="8"/>
    </row>
    <row r="99" spans="1:71" ht="15">
      <c r="A99" s="86" t="s">
        <v>93</v>
      </c>
      <c r="B99" s="114">
        <v>13.513513513513514</v>
      </c>
      <c r="C99" s="114">
        <v>21.276595744680851</v>
      </c>
      <c r="D99" s="114">
        <v>27.472527472527471</v>
      </c>
      <c r="E99" s="114">
        <v>28.409090909090907</v>
      </c>
      <c r="F99" s="114">
        <v>24.242424242424242</v>
      </c>
      <c r="G99" s="2"/>
      <c r="H99" s="2"/>
      <c r="BS99" s="8"/>
    </row>
    <row r="100" spans="1:71" ht="15">
      <c r="A100" s="87" t="s">
        <v>94</v>
      </c>
      <c r="B100" s="115">
        <v>10.989010989010989</v>
      </c>
      <c r="C100" s="115">
        <v>10.526315789473683</v>
      </c>
      <c r="D100" s="115">
        <v>6.8728522336769755</v>
      </c>
      <c r="E100" s="115">
        <v>6.2305295950155761</v>
      </c>
      <c r="F100" s="115">
        <v>14.184397163120567</v>
      </c>
      <c r="G100" s="2"/>
      <c r="H100" s="2"/>
      <c r="BS100" s="8"/>
    </row>
    <row r="101" spans="1:71" ht="15">
      <c r="A101" s="86" t="s">
        <v>95</v>
      </c>
      <c r="B101" s="114">
        <v>20.289855072463766</v>
      </c>
      <c r="C101" s="114">
        <v>19.886363636363637</v>
      </c>
      <c r="D101" s="114">
        <v>17.241379310344826</v>
      </c>
      <c r="E101" s="114">
        <v>19.943019943019944</v>
      </c>
      <c r="F101" s="114">
        <v>13.774104683195592</v>
      </c>
      <c r="G101" s="2"/>
      <c r="H101" s="2"/>
      <c r="BS101" s="8"/>
    </row>
    <row r="102" spans="1:71" ht="15">
      <c r="A102" s="87" t="s">
        <v>96</v>
      </c>
      <c r="B102" s="115">
        <v>20.050125313283207</v>
      </c>
      <c r="C102" s="115">
        <v>16.42710472279261</v>
      </c>
      <c r="D102" s="115">
        <v>12.760241773002015</v>
      </c>
      <c r="E102" s="115">
        <v>12.514898688915377</v>
      </c>
      <c r="F102" s="115">
        <v>14.23027166882277</v>
      </c>
      <c r="G102" s="2"/>
      <c r="H102" s="2"/>
      <c r="BS102" s="8"/>
    </row>
    <row r="103" spans="1:71" ht="15">
      <c r="A103" s="86" t="s">
        <v>97</v>
      </c>
      <c r="B103" s="114">
        <v>9.8452883263009845</v>
      </c>
      <c r="C103" s="114">
        <v>14.804845222072679</v>
      </c>
      <c r="D103" s="114">
        <v>12.838801711840228</v>
      </c>
      <c r="E103" s="114">
        <v>15.894039735099337</v>
      </c>
      <c r="F103" s="114">
        <v>27.34375</v>
      </c>
      <c r="G103" s="2"/>
      <c r="H103" s="2"/>
      <c r="BS103" s="8"/>
    </row>
    <row r="104" spans="1:71" ht="15">
      <c r="A104" s="87" t="s">
        <v>98</v>
      </c>
      <c r="B104" s="115">
        <v>21.021021021021024</v>
      </c>
      <c r="C104" s="115">
        <v>20.775623268698059</v>
      </c>
      <c r="D104" s="115">
        <v>12.87001287001287</v>
      </c>
      <c r="E104" s="115">
        <v>17.069701280227598</v>
      </c>
      <c r="F104" s="115">
        <v>9.3457943925233646</v>
      </c>
      <c r="G104" s="2"/>
      <c r="H104" s="2"/>
      <c r="BS104" s="8"/>
    </row>
    <row r="105" spans="1:71" ht="15">
      <c r="A105" s="86" t="s">
        <v>99</v>
      </c>
      <c r="B105" s="114">
        <v>10.810810810810811</v>
      </c>
      <c r="C105" s="114">
        <v>0</v>
      </c>
      <c r="D105" s="114">
        <v>23.391812865497073</v>
      </c>
      <c r="E105" s="114">
        <v>15</v>
      </c>
      <c r="F105" s="114">
        <v>5.2356020942408383</v>
      </c>
      <c r="G105" s="2"/>
      <c r="H105" s="2"/>
      <c r="BS105" s="8"/>
    </row>
    <row r="106" spans="1:71" ht="15">
      <c r="A106" s="87" t="s">
        <v>100</v>
      </c>
      <c r="B106" s="115">
        <v>6.3291139240506329</v>
      </c>
      <c r="C106" s="115">
        <v>0</v>
      </c>
      <c r="D106" s="115">
        <v>11.834319526627219</v>
      </c>
      <c r="E106" s="115">
        <v>18.75</v>
      </c>
      <c r="F106" s="115">
        <v>6.1728395061728394</v>
      </c>
      <c r="G106" s="2"/>
      <c r="H106" s="2"/>
      <c r="BS106" s="8"/>
    </row>
    <row r="107" spans="1:71" ht="15">
      <c r="A107" s="86" t="s">
        <v>101</v>
      </c>
      <c r="B107" s="114">
        <v>14.109347442680775</v>
      </c>
      <c r="C107" s="114">
        <v>18.438844499078058</v>
      </c>
      <c r="D107" s="114">
        <v>17.21170395869191</v>
      </c>
      <c r="E107" s="114">
        <v>13.097949886104784</v>
      </c>
      <c r="F107" s="114">
        <v>19.119351100811123</v>
      </c>
      <c r="G107" s="2"/>
      <c r="H107" s="2"/>
      <c r="BS107" s="8"/>
    </row>
    <row r="108" spans="1:71" ht="15">
      <c r="A108" s="87" t="s">
        <v>102</v>
      </c>
      <c r="B108" s="115">
        <v>9.6463022508038598</v>
      </c>
      <c r="C108" s="115">
        <v>7.2992700729927007</v>
      </c>
      <c r="D108" s="115">
        <v>14.652014652014651</v>
      </c>
      <c r="E108" s="115">
        <v>19.480519480519479</v>
      </c>
      <c r="F108" s="115">
        <v>14.234875444839856</v>
      </c>
      <c r="G108" s="2"/>
      <c r="H108" s="2"/>
      <c r="BS108" s="8"/>
    </row>
    <row r="109" spans="1:71" ht="15">
      <c r="A109" s="86" t="s">
        <v>103</v>
      </c>
      <c r="B109" s="114">
        <v>23.319615912208505</v>
      </c>
      <c r="C109" s="114">
        <v>16.272189349112427</v>
      </c>
      <c r="D109" s="114">
        <v>11.513157894736841</v>
      </c>
      <c r="E109" s="114">
        <v>18.032786885245901</v>
      </c>
      <c r="F109" s="114">
        <v>7.5614366729678641</v>
      </c>
      <c r="G109" s="2"/>
      <c r="H109" s="2"/>
      <c r="BS109" s="8"/>
    </row>
    <row r="110" spans="1:71" ht="15">
      <c r="A110" s="87" t="s">
        <v>104</v>
      </c>
      <c r="B110" s="115">
        <v>5.2219321148825069</v>
      </c>
      <c r="C110" s="115">
        <v>18.970189701897016</v>
      </c>
      <c r="D110" s="115">
        <v>21.897810218978105</v>
      </c>
      <c r="E110" s="115">
        <v>7.2639225181598066</v>
      </c>
      <c r="F110" s="115">
        <v>14.742014742014742</v>
      </c>
      <c r="G110" s="2"/>
      <c r="H110" s="2"/>
      <c r="BS110" s="8"/>
    </row>
    <row r="111" spans="1:71" ht="15">
      <c r="A111" s="86" t="s">
        <v>105</v>
      </c>
      <c r="B111" s="114">
        <v>14.240506329113924</v>
      </c>
      <c r="C111" s="114">
        <v>6.1068702290076331</v>
      </c>
      <c r="D111" s="114">
        <v>9.8846787479406917</v>
      </c>
      <c r="E111" s="114">
        <v>16.272189349112427</v>
      </c>
      <c r="F111" s="114">
        <v>8.8235294117647065</v>
      </c>
      <c r="G111" s="2"/>
      <c r="H111" s="2"/>
      <c r="BS111" s="8"/>
    </row>
    <row r="112" spans="1:71" ht="15">
      <c r="A112" s="87" t="s">
        <v>106</v>
      </c>
      <c r="B112" s="115">
        <v>13.262599469496022</v>
      </c>
      <c r="C112" s="115">
        <v>23.622047244094489</v>
      </c>
      <c r="D112" s="115">
        <v>15.873015873015872</v>
      </c>
      <c r="E112" s="115">
        <v>13.812154696132596</v>
      </c>
      <c r="F112" s="115">
        <v>17.804154302670625</v>
      </c>
      <c r="G112" s="2"/>
      <c r="H112" s="2"/>
      <c r="BS112" s="8"/>
    </row>
    <row r="113" spans="1:71" ht="15">
      <c r="A113" s="86" t="s">
        <v>107</v>
      </c>
      <c r="B113" s="114">
        <v>10.526315789473683</v>
      </c>
      <c r="C113" s="114">
        <v>14.124293785310734</v>
      </c>
      <c r="D113" s="114">
        <v>11.594202898550725</v>
      </c>
      <c r="E113" s="114">
        <v>18.404907975460123</v>
      </c>
      <c r="F113" s="114">
        <v>15.197568389057752</v>
      </c>
      <c r="G113" s="2"/>
      <c r="H113" s="2"/>
      <c r="BS113" s="8"/>
    </row>
    <row r="114" spans="1:71" ht="15">
      <c r="A114" s="87" t="s">
        <v>108</v>
      </c>
      <c r="B114" s="115">
        <v>9.7087378640776691</v>
      </c>
      <c r="C114" s="115">
        <v>12.820512820512819</v>
      </c>
      <c r="D114" s="115">
        <v>22.471910112359549</v>
      </c>
      <c r="E114" s="115">
        <v>12.345679012345679</v>
      </c>
      <c r="F114" s="115">
        <v>18.18181818181818</v>
      </c>
      <c r="G114" s="2"/>
      <c r="H114" s="2"/>
      <c r="BS114" s="8"/>
    </row>
    <row r="115" spans="1:71" ht="15">
      <c r="A115" s="86" t="s">
        <v>109</v>
      </c>
      <c r="B115" s="114">
        <v>14.367816091954023</v>
      </c>
      <c r="C115" s="114">
        <v>7.0281124497991962</v>
      </c>
      <c r="D115" s="114">
        <v>13.541666666666668</v>
      </c>
      <c r="E115" s="114">
        <v>11.776251226692835</v>
      </c>
      <c r="F115" s="114">
        <v>15.075376884422109</v>
      </c>
      <c r="G115" s="2"/>
      <c r="H115" s="2"/>
      <c r="BS115" s="8"/>
    </row>
    <row r="116" spans="1:71" ht="15">
      <c r="A116" s="87" t="s">
        <v>110</v>
      </c>
      <c r="B116" s="115">
        <v>11.594202898550725</v>
      </c>
      <c r="C116" s="115">
        <v>18.617021276595743</v>
      </c>
      <c r="D116" s="115">
        <v>5.8139534883720927</v>
      </c>
      <c r="E116" s="115">
        <v>13.114754098360656</v>
      </c>
      <c r="F116" s="115">
        <v>0</v>
      </c>
      <c r="G116" s="2"/>
      <c r="H116" s="2"/>
      <c r="BS116" s="8"/>
    </row>
    <row r="117" spans="1:71" ht="15">
      <c r="A117" s="86" t="s">
        <v>111</v>
      </c>
      <c r="B117" s="114">
        <v>5.0761421319796947</v>
      </c>
      <c r="C117" s="114">
        <v>6.9930069930069934</v>
      </c>
      <c r="D117" s="114">
        <v>27.972027972027973</v>
      </c>
      <c r="E117" s="114">
        <v>22.099447513812155</v>
      </c>
      <c r="F117" s="114">
        <v>18.604651162790699</v>
      </c>
      <c r="G117" s="2"/>
      <c r="H117" s="2"/>
      <c r="BS117" s="8"/>
    </row>
    <row r="118" spans="1:71" ht="15">
      <c r="A118" s="87" t="s">
        <v>112</v>
      </c>
      <c r="B118" s="115">
        <v>8.1743869209809255</v>
      </c>
      <c r="C118" s="115">
        <v>18.817204301075268</v>
      </c>
      <c r="D118" s="115">
        <v>14.018691588785046</v>
      </c>
      <c r="E118" s="115">
        <v>7.518796992481203</v>
      </c>
      <c r="F118" s="115">
        <v>13.186813186813186</v>
      </c>
      <c r="G118" s="2"/>
      <c r="H118" s="2"/>
      <c r="BS118" s="8"/>
    </row>
    <row r="119" spans="1:71" ht="15">
      <c r="A119" s="86" t="s">
        <v>113</v>
      </c>
      <c r="B119" s="114">
        <v>23.972602739726025</v>
      </c>
      <c r="C119" s="114">
        <v>12.237762237762238</v>
      </c>
      <c r="D119" s="114">
        <v>15.817223198594025</v>
      </c>
      <c r="E119" s="114">
        <v>6.6115702479338845</v>
      </c>
      <c r="F119" s="114">
        <v>6.6445182724252492</v>
      </c>
      <c r="G119" s="2"/>
      <c r="H119" s="2"/>
      <c r="BS119" s="8"/>
    </row>
    <row r="120" spans="1:71" ht="15">
      <c r="A120" s="87" t="s">
        <v>114</v>
      </c>
      <c r="B120" s="115">
        <v>15.393724097098875</v>
      </c>
      <c r="C120" s="115">
        <v>15.405946695424433</v>
      </c>
      <c r="D120" s="115">
        <v>18.149623727312971</v>
      </c>
      <c r="E120" s="115">
        <v>21.781291958824408</v>
      </c>
      <c r="F120" s="115">
        <v>18.340348767288035</v>
      </c>
      <c r="G120" s="2"/>
      <c r="H120" s="2"/>
      <c r="BS120" s="8"/>
    </row>
    <row r="121" spans="1:71" ht="15">
      <c r="A121" s="86" t="s">
        <v>115</v>
      </c>
      <c r="B121" s="114" t="s">
        <v>3</v>
      </c>
      <c r="C121" s="114">
        <v>9.5238095238095255</v>
      </c>
      <c r="D121" s="114">
        <v>18.691588785046729</v>
      </c>
      <c r="E121" s="114">
        <v>22.988505747126435</v>
      </c>
      <c r="F121" s="114">
        <v>21.052631578947366</v>
      </c>
      <c r="G121" s="2"/>
      <c r="H121" s="2"/>
      <c r="BS121" s="8"/>
    </row>
    <row r="122" spans="1:71" ht="15">
      <c r="A122" s="87" t="s">
        <v>116</v>
      </c>
      <c r="B122" s="115">
        <v>11.787819253438114</v>
      </c>
      <c r="C122" s="115">
        <v>20.27027027027027</v>
      </c>
      <c r="D122" s="115">
        <v>8.2815734989648035</v>
      </c>
      <c r="E122" s="115">
        <v>13.972055888223553</v>
      </c>
      <c r="F122" s="115">
        <v>13.671875</v>
      </c>
      <c r="G122" s="2"/>
      <c r="H122" s="2"/>
      <c r="BS122" s="8"/>
    </row>
    <row r="123" spans="1:71" ht="15">
      <c r="A123" s="86" t="s">
        <v>117</v>
      </c>
      <c r="B123" s="114">
        <v>21.459227467811157</v>
      </c>
      <c r="C123" s="114">
        <v>4.4247787610619467</v>
      </c>
      <c r="D123" s="114">
        <v>18.604651162790699</v>
      </c>
      <c r="E123" s="114">
        <v>4.4052863436123353</v>
      </c>
      <c r="F123" s="114">
        <v>8.9285714285714288</v>
      </c>
      <c r="G123" s="2"/>
      <c r="H123" s="2"/>
      <c r="BS123" s="8"/>
    </row>
    <row r="124" spans="1:71" ht="15">
      <c r="A124" s="87" t="s">
        <v>118</v>
      </c>
      <c r="B124" s="115">
        <v>13.089005235602095</v>
      </c>
      <c r="C124" s="115">
        <v>11.799410029498524</v>
      </c>
      <c r="D124" s="115">
        <v>17.391304347826086</v>
      </c>
      <c r="E124" s="115">
        <v>18.957345971563981</v>
      </c>
      <c r="F124" s="115">
        <v>5.6818181818181817</v>
      </c>
      <c r="G124" s="2"/>
      <c r="H124" s="2"/>
      <c r="BS124" s="8"/>
    </row>
    <row r="125" spans="1:71" ht="15">
      <c r="A125" s="86" t="s">
        <v>119</v>
      </c>
      <c r="B125" s="114">
        <v>16.227180527383368</v>
      </c>
      <c r="C125" s="114">
        <v>9.7847358121330714</v>
      </c>
      <c r="D125" s="114">
        <v>11.428571428571429</v>
      </c>
      <c r="E125" s="114">
        <v>12.76595744680851</v>
      </c>
      <c r="F125" s="114">
        <v>10.752688172043012</v>
      </c>
      <c r="G125" s="2"/>
      <c r="H125" s="2"/>
      <c r="BS125" s="8"/>
    </row>
    <row r="126" spans="1:71" ht="15">
      <c r="A126" s="87" t="s">
        <v>120</v>
      </c>
      <c r="B126" s="115">
        <v>15.779092702169626</v>
      </c>
      <c r="C126" s="115">
        <v>18.164435946462717</v>
      </c>
      <c r="D126" s="115">
        <v>14.005602240896359</v>
      </c>
      <c r="E126" s="115">
        <v>23.295944779982744</v>
      </c>
      <c r="F126" s="115">
        <v>24.208566108007446</v>
      </c>
      <c r="G126" s="2"/>
      <c r="H126" s="2"/>
      <c r="BS126" s="8"/>
    </row>
    <row r="127" spans="1:71" ht="15">
      <c r="A127" s="86" t="s">
        <v>121</v>
      </c>
      <c r="B127" s="114">
        <v>5.1020408163265305</v>
      </c>
      <c r="C127" s="114">
        <v>8.8105726872246706</v>
      </c>
      <c r="D127" s="114">
        <v>24.271844660194173</v>
      </c>
      <c r="E127" s="114">
        <v>20.66115702479339</v>
      </c>
      <c r="F127" s="114">
        <v>17.021276595744681</v>
      </c>
      <c r="G127" s="2"/>
      <c r="H127" s="2"/>
      <c r="BS127" s="8"/>
    </row>
    <row r="128" spans="1:71" ht="15">
      <c r="A128" s="87" t="s">
        <v>122</v>
      </c>
      <c r="B128" s="115">
        <v>16.096579476861169</v>
      </c>
      <c r="C128" s="115">
        <v>17.278617710583156</v>
      </c>
      <c r="D128" s="115">
        <v>6.0728744939271255</v>
      </c>
      <c r="E128" s="115">
        <v>11.194029850746269</v>
      </c>
      <c r="F128" s="115">
        <v>9.1954022988505741</v>
      </c>
      <c r="G128" s="2"/>
      <c r="H128" s="2"/>
      <c r="BS128" s="8"/>
    </row>
    <row r="129" spans="1:71" ht="15">
      <c r="A129" s="86" t="s">
        <v>123</v>
      </c>
      <c r="B129" s="114" t="s">
        <v>3</v>
      </c>
      <c r="C129" s="114">
        <v>24.691358024691358</v>
      </c>
      <c r="D129" s="114">
        <v>0</v>
      </c>
      <c r="E129" s="114">
        <v>0</v>
      </c>
      <c r="F129" s="114">
        <v>0</v>
      </c>
      <c r="G129" s="2"/>
      <c r="H129" s="2"/>
      <c r="BS129" s="8"/>
    </row>
    <row r="130" spans="1:71" ht="15">
      <c r="A130" s="87" t="s">
        <v>124</v>
      </c>
      <c r="B130" s="115">
        <v>8.9552238805970159</v>
      </c>
      <c r="C130" s="115">
        <v>23.52941176470588</v>
      </c>
      <c r="D130" s="115">
        <v>12.944983818770227</v>
      </c>
      <c r="E130" s="115">
        <v>9.8039215686274517</v>
      </c>
      <c r="F130" s="115">
        <v>19.543973941368076</v>
      </c>
      <c r="G130" s="2"/>
      <c r="H130" s="2"/>
      <c r="BS130" s="8"/>
    </row>
    <row r="131" spans="1:71" ht="15">
      <c r="A131" s="86" t="s">
        <v>125</v>
      </c>
      <c r="B131" s="114">
        <v>13.274336283185841</v>
      </c>
      <c r="C131" s="114">
        <v>37.037037037037038</v>
      </c>
      <c r="D131" s="114">
        <v>5.8823529411764701</v>
      </c>
      <c r="E131" s="114">
        <v>12.5</v>
      </c>
      <c r="F131" s="114">
        <v>10.928961748633879</v>
      </c>
      <c r="G131" s="2"/>
      <c r="H131" s="2"/>
      <c r="BS131" s="8"/>
    </row>
    <row r="132" spans="1:71" ht="15">
      <c r="A132" s="87" t="s">
        <v>126</v>
      </c>
      <c r="B132" s="115">
        <v>10.277492291880781</v>
      </c>
      <c r="C132" s="115">
        <v>16.094420600858367</v>
      </c>
      <c r="D132" s="115">
        <v>10.449320794148381</v>
      </c>
      <c r="E132" s="115">
        <v>13.800424628450106</v>
      </c>
      <c r="F132" s="115">
        <v>14.038876889848812</v>
      </c>
      <c r="G132" s="2"/>
      <c r="H132" s="2"/>
      <c r="BS132" s="8"/>
    </row>
    <row r="133" spans="1:71" ht="15">
      <c r="A133" s="86" t="s">
        <v>127</v>
      </c>
      <c r="B133" s="114">
        <v>21.699819168173597</v>
      </c>
      <c r="C133" s="114">
        <v>12.704174228675136</v>
      </c>
      <c r="D133" s="114">
        <v>15.384615384615385</v>
      </c>
      <c r="E133" s="114">
        <v>9.6711798839458414</v>
      </c>
      <c r="F133" s="114">
        <v>15.209125475285171</v>
      </c>
      <c r="G133" s="2"/>
      <c r="H133" s="2"/>
      <c r="BS133" s="8"/>
    </row>
    <row r="134" spans="1:71" ht="15">
      <c r="A134" s="87" t="s">
        <v>128</v>
      </c>
      <c r="B134" s="115" t="s">
        <v>3</v>
      </c>
      <c r="C134" s="115">
        <v>11.627906976744185</v>
      </c>
      <c r="D134" s="115">
        <v>10.526315789473683</v>
      </c>
      <c r="E134" s="115">
        <v>16.806722689075631</v>
      </c>
      <c r="F134" s="115">
        <v>10.752688172043012</v>
      </c>
      <c r="G134" s="2"/>
      <c r="H134" s="2"/>
      <c r="BS134" s="8"/>
    </row>
    <row r="135" spans="1:71" ht="15">
      <c r="A135" s="86" t="s">
        <v>129</v>
      </c>
      <c r="B135" s="114">
        <v>26.490066225165563</v>
      </c>
      <c r="C135" s="114">
        <v>3.8910505836575875</v>
      </c>
      <c r="D135" s="114">
        <v>13.468013468013467</v>
      </c>
      <c r="E135" s="114">
        <v>13.651877133105803</v>
      </c>
      <c r="F135" s="114">
        <v>13.114754098360656</v>
      </c>
      <c r="G135" s="2"/>
      <c r="H135" s="2"/>
      <c r="BS135" s="8"/>
    </row>
    <row r="136" spans="1:71" ht="15">
      <c r="A136" s="87" t="s">
        <v>130</v>
      </c>
      <c r="B136" s="115">
        <v>27.777777777777775</v>
      </c>
      <c r="C136" s="115">
        <v>13.089005235602095</v>
      </c>
      <c r="D136" s="115">
        <v>36.64921465968586</v>
      </c>
      <c r="E136" s="115">
        <v>10.126582278481013</v>
      </c>
      <c r="F136" s="115">
        <v>7.7720207253886011</v>
      </c>
      <c r="G136" s="2"/>
      <c r="H136" s="2"/>
      <c r="BS136" s="8"/>
    </row>
    <row r="137" spans="1:71" ht="15">
      <c r="A137" s="86" t="s">
        <v>131</v>
      </c>
      <c r="B137" s="114">
        <v>10.66350710900474</v>
      </c>
      <c r="C137" s="114">
        <v>15.364916773367478</v>
      </c>
      <c r="D137" s="114">
        <v>18.342391304347828</v>
      </c>
      <c r="E137" s="114">
        <v>11.627906976744185</v>
      </c>
      <c r="F137" s="114">
        <v>15.141087405368204</v>
      </c>
      <c r="G137" s="2"/>
      <c r="H137" s="2"/>
      <c r="BS137" s="8"/>
    </row>
    <row r="138" spans="1:71" ht="15">
      <c r="A138" s="87" t="s">
        <v>132</v>
      </c>
      <c r="B138" s="115" t="s">
        <v>3</v>
      </c>
      <c r="C138" s="115">
        <v>22.988505747126435</v>
      </c>
      <c r="D138" s="115">
        <v>19.417475728155338</v>
      </c>
      <c r="E138" s="115">
        <v>11.428571428571429</v>
      </c>
      <c r="F138" s="115">
        <v>5.4945054945054945</v>
      </c>
      <c r="G138" s="2"/>
      <c r="H138" s="2"/>
      <c r="BS138" s="8"/>
    </row>
    <row r="139" spans="1:71" ht="15">
      <c r="A139" s="86" t="s">
        <v>133</v>
      </c>
      <c r="B139" s="114">
        <v>29.962546816479399</v>
      </c>
      <c r="C139" s="114">
        <v>32.967032967032971</v>
      </c>
      <c r="D139" s="114">
        <v>10.600706713780919</v>
      </c>
      <c r="E139" s="114">
        <v>14.450867052023121</v>
      </c>
      <c r="F139" s="114">
        <v>3.215434083601286</v>
      </c>
      <c r="G139" s="2"/>
      <c r="H139" s="2"/>
      <c r="BS139" s="8"/>
    </row>
    <row r="140" spans="1:71" ht="15">
      <c r="A140" s="87" t="s">
        <v>134</v>
      </c>
      <c r="B140" s="115">
        <v>14.965986394557822</v>
      </c>
      <c r="C140" s="115">
        <v>14.492753623188406</v>
      </c>
      <c r="D140" s="115">
        <v>14.775016789791806</v>
      </c>
      <c r="E140" s="115">
        <v>11.4247311827957</v>
      </c>
      <c r="F140" s="115">
        <v>11.889035667107001</v>
      </c>
      <c r="G140" s="2"/>
      <c r="H140" s="2"/>
      <c r="BS140" s="8"/>
    </row>
    <row r="141" spans="1:71" ht="15">
      <c r="A141" s="86" t="s">
        <v>135</v>
      </c>
      <c r="B141" s="114">
        <v>12.389380530973451</v>
      </c>
      <c r="C141" s="114">
        <v>20.484171322160147</v>
      </c>
      <c r="D141" s="114">
        <v>30.035335689045933</v>
      </c>
      <c r="E141" s="114">
        <v>23.856858846918488</v>
      </c>
      <c r="F141" s="114">
        <v>14.644351464435147</v>
      </c>
      <c r="G141" s="2"/>
      <c r="H141" s="2"/>
      <c r="BS141" s="8"/>
    </row>
    <row r="142" spans="1:71" ht="15">
      <c r="A142" s="87" t="s">
        <v>136</v>
      </c>
      <c r="B142" s="115">
        <v>9.5693779904306222</v>
      </c>
      <c r="C142" s="115">
        <v>26.431718061674008</v>
      </c>
      <c r="D142" s="115">
        <v>45.248868778280539</v>
      </c>
      <c r="E142" s="115">
        <v>15.267175572519083</v>
      </c>
      <c r="F142" s="115">
        <v>18.248175182481749</v>
      </c>
      <c r="G142" s="2"/>
      <c r="H142" s="2"/>
      <c r="BS142" s="8"/>
    </row>
    <row r="143" spans="1:71" ht="15">
      <c r="A143" s="86" t="s">
        <v>137</v>
      </c>
      <c r="B143" s="114">
        <v>17.045454545454543</v>
      </c>
      <c r="C143" s="114">
        <v>14.263074484944534</v>
      </c>
      <c r="D143" s="114">
        <v>15.66951566951567</v>
      </c>
      <c r="E143" s="114">
        <v>14.435695538057743</v>
      </c>
      <c r="F143" s="114">
        <v>17.735334242837656</v>
      </c>
      <c r="G143" s="2"/>
      <c r="H143" s="2"/>
      <c r="BS143" s="8"/>
    </row>
    <row r="144" spans="1:71" ht="15">
      <c r="A144" s="87" t="s">
        <v>138</v>
      </c>
      <c r="B144" s="115">
        <v>14.077897700610043</v>
      </c>
      <c r="C144" s="115">
        <v>15.57338367154318</v>
      </c>
      <c r="D144" s="115">
        <v>14.612761811982464</v>
      </c>
      <c r="E144" s="115">
        <v>12.105263157894736</v>
      </c>
      <c r="F144" s="115">
        <v>13.974287311347123</v>
      </c>
      <c r="G144" s="2"/>
      <c r="H144" s="2"/>
      <c r="BS144" s="8"/>
    </row>
    <row r="145" spans="1:80" ht="15">
      <c r="A145" s="86" t="s">
        <v>139</v>
      </c>
      <c r="B145" s="114">
        <v>6.4239828693790146</v>
      </c>
      <c r="C145" s="114">
        <v>20.28397565922921</v>
      </c>
      <c r="D145" s="114">
        <v>13.921113689095128</v>
      </c>
      <c r="E145" s="114">
        <v>6.3157894736842106</v>
      </c>
      <c r="F145" s="114">
        <v>15.765765765765764</v>
      </c>
      <c r="G145" s="2"/>
      <c r="H145" s="2"/>
      <c r="BS145" s="8"/>
    </row>
    <row r="146" spans="1:80" ht="15">
      <c r="A146" s="87" t="s">
        <v>140</v>
      </c>
      <c r="B146" s="115">
        <v>19.417475728155338</v>
      </c>
      <c r="C146" s="115">
        <v>21.739130434782609</v>
      </c>
      <c r="D146" s="115">
        <v>10.767160161507402</v>
      </c>
      <c r="E146" s="115">
        <v>12.610340479192939</v>
      </c>
      <c r="F146" s="115">
        <v>14.048531289910601</v>
      </c>
      <c r="G146" s="2"/>
      <c r="H146" s="2"/>
      <c r="BS146" s="8"/>
    </row>
    <row r="147" spans="1:80" ht="15">
      <c r="A147" s="86" t="s">
        <v>141</v>
      </c>
      <c r="B147" s="114">
        <v>15.544041450777202</v>
      </c>
      <c r="C147" s="114">
        <v>13.280212483399735</v>
      </c>
      <c r="D147" s="114">
        <v>14.144271570014144</v>
      </c>
      <c r="E147" s="114">
        <v>5.3475935828877006</v>
      </c>
      <c r="F147" s="114">
        <v>12.640449438202246</v>
      </c>
      <c r="G147" s="2"/>
      <c r="H147" s="2"/>
      <c r="BS147" s="8"/>
    </row>
    <row r="148" spans="1:80" ht="15">
      <c r="A148" s="87" t="s">
        <v>142</v>
      </c>
      <c r="B148" s="115">
        <v>14.388489208633095</v>
      </c>
      <c r="C148" s="115">
        <v>16.407599309153714</v>
      </c>
      <c r="D148" s="115">
        <v>15.789473684210527</v>
      </c>
      <c r="E148" s="115">
        <v>15.693112467306015</v>
      </c>
      <c r="F148" s="115">
        <v>19.398642095053347</v>
      </c>
      <c r="G148" s="2"/>
      <c r="H148" s="2"/>
      <c r="BS148" s="8"/>
    </row>
    <row r="149" spans="1:80" ht="15">
      <c r="A149" s="86" t="s">
        <v>143</v>
      </c>
      <c r="B149" s="114">
        <v>5.6657223796034</v>
      </c>
      <c r="C149" s="114">
        <v>5.0505050505050511</v>
      </c>
      <c r="D149" s="114">
        <v>23.872679045092838</v>
      </c>
      <c r="E149" s="114">
        <v>25.773195876288657</v>
      </c>
      <c r="F149" s="114">
        <v>8.2191780821917799</v>
      </c>
      <c r="G149" s="2"/>
      <c r="H149" s="2"/>
      <c r="BS149" s="8"/>
    </row>
    <row r="150" spans="1:80" ht="15">
      <c r="A150" s="87" t="s">
        <v>144</v>
      </c>
      <c r="B150" s="115">
        <v>9.6670247046186901</v>
      </c>
      <c r="C150" s="115">
        <v>16.592920353982301</v>
      </c>
      <c r="D150" s="115">
        <v>19.296254256526673</v>
      </c>
      <c r="E150" s="115">
        <v>13.684210526315789</v>
      </c>
      <c r="F150" s="115">
        <v>16.949152542372882</v>
      </c>
      <c r="G150" s="2"/>
      <c r="H150" s="2"/>
      <c r="BS150" s="8"/>
    </row>
    <row r="151" spans="1:80">
      <c r="A151" s="12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Y151" s="8"/>
      <c r="Z151" s="8"/>
      <c r="AA151" s="8"/>
      <c r="AB151" s="8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</row>
    <row r="152" spans="1:80">
      <c r="A152" s="14" t="s">
        <v>149</v>
      </c>
      <c r="B152" s="10"/>
      <c r="C152" s="10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</row>
    <row r="153" spans="1:80">
      <c r="A153" s="14" t="s">
        <v>150</v>
      </c>
      <c r="B153" s="10"/>
      <c r="C153" s="10"/>
      <c r="D153" s="9"/>
      <c r="E153" s="9"/>
      <c r="F153" s="9"/>
      <c r="G153" s="9"/>
      <c r="H153" s="9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</row>
    <row r="154" spans="1:80">
      <c r="A154" s="14" t="s">
        <v>183</v>
      </c>
      <c r="B154" s="10"/>
      <c r="C154" s="10"/>
      <c r="D154" s="9"/>
      <c r="E154" s="9"/>
      <c r="F154" s="9"/>
      <c r="G154" s="9"/>
      <c r="H154" s="9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</row>
    <row r="155" spans="1:80">
      <c r="B155" s="10"/>
      <c r="C155" s="10"/>
      <c r="D155" s="9"/>
      <c r="E155" s="9"/>
      <c r="F155" s="9"/>
      <c r="G155" s="9"/>
      <c r="H155" s="9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</row>
  </sheetData>
  <pageMargins left="0.511811024" right="0.511811024" top="0.78740157499999996" bottom="0.78740157499999996" header="0.31496062000000002" footer="0.31496062000000002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2" defaultRowHeight="12.75"/>
  <cols>
    <col min="1" max="1" width="30.7109375" style="23" customWidth="1"/>
    <col min="2" max="6" width="12.7109375" style="23" customWidth="1"/>
    <col min="7" max="16384" width="12" style="23"/>
  </cols>
  <sheetData>
    <row r="1" spans="1:6" s="21" customFormat="1" ht="50.1" customHeight="1"/>
    <row r="3" spans="1:6" ht="15.75">
      <c r="A3" s="24" t="s">
        <v>184</v>
      </c>
    </row>
    <row r="5" spans="1:6" ht="15" customHeight="1">
      <c r="A5" s="88" t="s">
        <v>145</v>
      </c>
      <c r="B5" s="83">
        <v>2015</v>
      </c>
      <c r="C5" s="83">
        <v>2016</v>
      </c>
      <c r="D5" s="83">
        <v>2017</v>
      </c>
      <c r="E5" s="83">
        <v>2018</v>
      </c>
      <c r="F5" s="83" t="s">
        <v>182</v>
      </c>
    </row>
    <row r="6" spans="1:6" ht="15">
      <c r="A6" s="84" t="s">
        <v>0</v>
      </c>
      <c r="B6" s="89">
        <v>17.520900478222433</v>
      </c>
      <c r="C6" s="89">
        <v>18.826127061831333</v>
      </c>
      <c r="D6" s="89">
        <v>18.206858758039861</v>
      </c>
      <c r="E6" s="89">
        <v>17.578744738011128</v>
      </c>
      <c r="F6" s="89">
        <v>18.017039819901989</v>
      </c>
    </row>
    <row r="7" spans="1:6" ht="15">
      <c r="A7" s="86" t="s">
        <v>1</v>
      </c>
      <c r="B7" s="114">
        <v>16.917293233082706</v>
      </c>
      <c r="C7" s="114">
        <v>19.747235387045812</v>
      </c>
      <c r="D7" s="114">
        <v>19.166973829708809</v>
      </c>
      <c r="E7" s="114">
        <v>17.596405840509171</v>
      </c>
      <c r="F7" s="114">
        <v>15.249714067861229</v>
      </c>
    </row>
    <row r="8" spans="1:6" ht="15">
      <c r="A8" s="87" t="s">
        <v>2</v>
      </c>
      <c r="B8" s="115">
        <v>20.97902097902098</v>
      </c>
      <c r="C8" s="115">
        <v>51.282051282051277</v>
      </c>
      <c r="D8" s="115">
        <v>28.169014084507044</v>
      </c>
      <c r="E8" s="115">
        <v>30.76923076923077</v>
      </c>
      <c r="F8" s="115">
        <v>15.151515151515152</v>
      </c>
    </row>
    <row r="9" spans="1:6" ht="15">
      <c r="A9" s="86" t="s">
        <v>4</v>
      </c>
      <c r="B9" s="114">
        <v>18.162393162393165</v>
      </c>
      <c r="C9" s="114">
        <v>23.092369477911646</v>
      </c>
      <c r="D9" s="114">
        <v>26.20967741935484</v>
      </c>
      <c r="E9" s="114">
        <v>16.781836130306022</v>
      </c>
      <c r="F9" s="114">
        <v>23.493360572012257</v>
      </c>
    </row>
    <row r="10" spans="1:6" ht="15">
      <c r="A10" s="87" t="s">
        <v>5</v>
      </c>
      <c r="B10" s="115">
        <v>20.66590126291619</v>
      </c>
      <c r="C10" s="115">
        <v>19.758507135016465</v>
      </c>
      <c r="D10" s="115">
        <v>22.727272727272727</v>
      </c>
      <c r="E10" s="115">
        <v>21.526418786692759</v>
      </c>
      <c r="F10" s="115">
        <v>16.781836130306022</v>
      </c>
    </row>
    <row r="11" spans="1:6" ht="15">
      <c r="A11" s="86" t="s">
        <v>6</v>
      </c>
      <c r="B11" s="114">
        <v>5.025125628140704</v>
      </c>
      <c r="C11" s="114">
        <v>49.079754601226995</v>
      </c>
      <c r="D11" s="114">
        <v>18.604651162790699</v>
      </c>
      <c r="E11" s="114">
        <v>17.937219730941703</v>
      </c>
      <c r="F11" s="114">
        <v>35.555555555555557</v>
      </c>
    </row>
    <row r="12" spans="1:6" ht="15">
      <c r="A12" s="87" t="s">
        <v>7</v>
      </c>
      <c r="B12" s="115">
        <v>17.6522506619594</v>
      </c>
      <c r="C12" s="115">
        <v>25.218234723569349</v>
      </c>
      <c r="D12" s="115">
        <v>28.268551236749115</v>
      </c>
      <c r="E12" s="115">
        <v>27.731092436974787</v>
      </c>
      <c r="F12" s="115">
        <v>25.963149078726968</v>
      </c>
    </row>
    <row r="13" spans="1:6" ht="15">
      <c r="A13" s="86" t="s">
        <v>8</v>
      </c>
      <c r="B13" s="114">
        <v>26.348808030112924</v>
      </c>
      <c r="C13" s="114">
        <v>14.884979702300406</v>
      </c>
      <c r="D13" s="114">
        <v>22.818791946308725</v>
      </c>
      <c r="E13" s="114">
        <v>12.820512820512819</v>
      </c>
      <c r="F13" s="114">
        <v>26.957637997432606</v>
      </c>
    </row>
    <row r="14" spans="1:6" ht="15">
      <c r="A14" s="87" t="s">
        <v>9</v>
      </c>
      <c r="B14" s="115">
        <v>20.060180541624874</v>
      </c>
      <c r="C14" s="115">
        <v>18.622628250175683</v>
      </c>
      <c r="D14" s="115">
        <v>16.083634901487734</v>
      </c>
      <c r="E14" s="115">
        <v>17.912772585669781</v>
      </c>
      <c r="F14" s="115">
        <v>17.32150401351922</v>
      </c>
    </row>
    <row r="15" spans="1:6" ht="15">
      <c r="A15" s="86" t="s">
        <v>10</v>
      </c>
      <c r="B15" s="114">
        <v>6.7385444743935317</v>
      </c>
      <c r="C15" s="114">
        <v>15.873015873015872</v>
      </c>
      <c r="D15" s="114">
        <v>19.883040935672515</v>
      </c>
      <c r="E15" s="114">
        <v>16.073478760045923</v>
      </c>
      <c r="F15" s="114">
        <v>18.115942028985508</v>
      </c>
    </row>
    <row r="16" spans="1:6" ht="15">
      <c r="A16" s="87" t="s">
        <v>11</v>
      </c>
      <c r="B16" s="115">
        <v>15.838990115517447</v>
      </c>
      <c r="C16" s="115">
        <v>16.851828735488702</v>
      </c>
      <c r="D16" s="115">
        <v>15.491183879093199</v>
      </c>
      <c r="E16" s="115">
        <v>17.370046320123521</v>
      </c>
      <c r="F16" s="115">
        <v>14.31658562938952</v>
      </c>
    </row>
    <row r="17" spans="1:6" ht="15">
      <c r="A17" s="86" t="s">
        <v>12</v>
      </c>
      <c r="B17" s="114">
        <v>18.333333333333332</v>
      </c>
      <c r="C17" s="114">
        <v>38.260869565217391</v>
      </c>
      <c r="D17" s="114">
        <v>30.158730158730158</v>
      </c>
      <c r="E17" s="114">
        <v>25.914634146341463</v>
      </c>
      <c r="F17" s="114">
        <v>13.803680981595091</v>
      </c>
    </row>
    <row r="18" spans="1:6" ht="15">
      <c r="A18" s="87" t="s">
        <v>13</v>
      </c>
      <c r="B18" s="115">
        <v>12.578616352201259</v>
      </c>
      <c r="C18" s="115">
        <v>12.578616352201259</v>
      </c>
      <c r="D18" s="115">
        <v>24.598930481283421</v>
      </c>
      <c r="E18" s="115">
        <v>19.977802441731413</v>
      </c>
      <c r="F18" s="115">
        <v>18.587360594795541</v>
      </c>
    </row>
    <row r="19" spans="1:6" ht="15">
      <c r="A19" s="86" t="s">
        <v>14</v>
      </c>
      <c r="B19" s="114">
        <v>15.909090909090908</v>
      </c>
      <c r="C19" s="114">
        <v>25.316455696202532</v>
      </c>
      <c r="D19" s="114">
        <v>12.468827930174564</v>
      </c>
      <c r="E19" s="114">
        <v>16.304347826086957</v>
      </c>
      <c r="F19" s="114">
        <v>4.7058823529411757</v>
      </c>
    </row>
    <row r="20" spans="1:6" ht="15">
      <c r="A20" s="87" t="s">
        <v>15</v>
      </c>
      <c r="B20" s="115">
        <v>20.202020202020204</v>
      </c>
      <c r="C20" s="115">
        <v>34.146341463414636</v>
      </c>
      <c r="D20" s="115">
        <v>25</v>
      </c>
      <c r="E20" s="115">
        <v>5.4945054945054945</v>
      </c>
      <c r="F20" s="115">
        <v>27.586206896551722</v>
      </c>
    </row>
    <row r="21" spans="1:6" ht="15">
      <c r="A21" s="86" t="s">
        <v>16</v>
      </c>
      <c r="B21" s="114">
        <v>19.784172661870503</v>
      </c>
      <c r="C21" s="114">
        <v>12.455516014234876</v>
      </c>
      <c r="D21" s="114">
        <v>7.2332730560578655</v>
      </c>
      <c r="E21" s="114">
        <v>30.927835051546392</v>
      </c>
      <c r="F21" s="114">
        <v>31.021897810218977</v>
      </c>
    </row>
    <row r="22" spans="1:6" ht="15">
      <c r="A22" s="87" t="s">
        <v>17</v>
      </c>
      <c r="B22" s="115">
        <v>20.869565217391305</v>
      </c>
      <c r="C22" s="115">
        <v>26.455026455026452</v>
      </c>
      <c r="D22" s="115">
        <v>31.746031746031743</v>
      </c>
      <c r="E22" s="115">
        <v>20.689655172413794</v>
      </c>
      <c r="F22" s="115">
        <v>33.932135728542917</v>
      </c>
    </row>
    <row r="23" spans="1:6" ht="15">
      <c r="A23" s="86" t="s">
        <v>18</v>
      </c>
      <c r="B23" s="114">
        <v>44.444444444444443</v>
      </c>
      <c r="C23" s="114">
        <v>27.027027027027028</v>
      </c>
      <c r="D23" s="114">
        <v>0</v>
      </c>
      <c r="E23" s="114">
        <v>0</v>
      </c>
      <c r="F23" s="114">
        <v>0</v>
      </c>
    </row>
    <row r="24" spans="1:6" ht="15">
      <c r="A24" s="87" t="s">
        <v>19</v>
      </c>
      <c r="B24" s="115">
        <v>19.065776930409914</v>
      </c>
      <c r="C24" s="115">
        <v>13.500931098696462</v>
      </c>
      <c r="D24" s="115">
        <v>12.99907149489322</v>
      </c>
      <c r="E24" s="115">
        <v>15.391380826737027</v>
      </c>
      <c r="F24" s="115">
        <v>14.821272885789014</v>
      </c>
    </row>
    <row r="25" spans="1:6" ht="15">
      <c r="A25" s="86" t="s">
        <v>20</v>
      </c>
      <c r="B25" s="114">
        <v>17.270588235294117</v>
      </c>
      <c r="C25" s="114">
        <v>16.987012987012989</v>
      </c>
      <c r="D25" s="114">
        <v>15.611314338708846</v>
      </c>
      <c r="E25" s="114">
        <v>16.642547033285094</v>
      </c>
      <c r="F25" s="114">
        <v>18.518518518518519</v>
      </c>
    </row>
    <row r="26" spans="1:6" ht="15">
      <c r="A26" s="87" t="s">
        <v>21</v>
      </c>
      <c r="B26" s="115">
        <v>18.315018315018317</v>
      </c>
      <c r="C26" s="115">
        <v>20.74688796680498</v>
      </c>
      <c r="D26" s="115">
        <v>25.735294117647058</v>
      </c>
      <c r="E26" s="115">
        <v>20.27027027027027</v>
      </c>
      <c r="F26" s="115">
        <v>19.29260450160772</v>
      </c>
    </row>
    <row r="27" spans="1:6" ht="15">
      <c r="A27" s="86" t="s">
        <v>22</v>
      </c>
      <c r="B27" s="114">
        <v>16.865079365079364</v>
      </c>
      <c r="C27" s="114">
        <v>20</v>
      </c>
      <c r="D27" s="114">
        <v>14.40922190201729</v>
      </c>
      <c r="E27" s="114">
        <v>13.500482160077146</v>
      </c>
      <c r="F27" s="114">
        <v>16.016016016016017</v>
      </c>
    </row>
    <row r="28" spans="1:6" ht="15">
      <c r="A28" s="87" t="s">
        <v>23</v>
      </c>
      <c r="B28" s="115">
        <v>11.857707509881422</v>
      </c>
      <c r="C28" s="115">
        <v>24.193548387096772</v>
      </c>
      <c r="D28" s="115">
        <v>31.111111111111111</v>
      </c>
      <c r="E28" s="115">
        <v>10.830324909747292</v>
      </c>
      <c r="F28" s="115">
        <v>10.273972602739725</v>
      </c>
    </row>
    <row r="29" spans="1:6" ht="15">
      <c r="A29" s="86" t="s">
        <v>24</v>
      </c>
      <c r="B29" s="114">
        <v>9.4339622641509422</v>
      </c>
      <c r="C29" s="114">
        <v>5.4945054945054945</v>
      </c>
      <c r="D29" s="114">
        <v>27.173913043478262</v>
      </c>
      <c r="E29" s="114">
        <v>15.957446808510637</v>
      </c>
      <c r="F29" s="114">
        <v>4.7619047619047628</v>
      </c>
    </row>
    <row r="30" spans="1:6" ht="15">
      <c r="A30" s="87" t="s">
        <v>25</v>
      </c>
      <c r="B30" s="115">
        <v>15.967153284671534</v>
      </c>
      <c r="C30" s="115">
        <v>20.696142991533399</v>
      </c>
      <c r="D30" s="115">
        <v>12.863268222963315</v>
      </c>
      <c r="E30" s="115">
        <v>19.97276441216523</v>
      </c>
      <c r="F30" s="115">
        <v>11.753643629525154</v>
      </c>
    </row>
    <row r="31" spans="1:6" ht="15">
      <c r="A31" s="86" t="s">
        <v>26</v>
      </c>
      <c r="B31" s="114">
        <v>11.76470588235294</v>
      </c>
      <c r="C31" s="114">
        <v>18.382352941176471</v>
      </c>
      <c r="D31" s="114">
        <v>9.0090090090090094</v>
      </c>
      <c r="E31" s="114">
        <v>8.5470085470085486</v>
      </c>
      <c r="F31" s="114">
        <v>15.384615384615385</v>
      </c>
    </row>
    <row r="32" spans="1:6" ht="15">
      <c r="A32" s="87" t="s">
        <v>27</v>
      </c>
      <c r="B32" s="115">
        <v>9.7087378640776691</v>
      </c>
      <c r="C32" s="115">
        <v>12.658227848101266</v>
      </c>
      <c r="D32" s="115">
        <v>21.505376344086024</v>
      </c>
      <c r="E32" s="115">
        <v>10.869565217391305</v>
      </c>
      <c r="F32" s="115">
        <v>10</v>
      </c>
    </row>
    <row r="33" spans="1:6" ht="15">
      <c r="A33" s="86" t="s">
        <v>28</v>
      </c>
      <c r="B33" s="114">
        <v>21.634615384615383</v>
      </c>
      <c r="C33" s="114">
        <v>7.832898172323759</v>
      </c>
      <c r="D33" s="114">
        <v>24.203821656050955</v>
      </c>
      <c r="E33" s="114">
        <v>10.126582278481013</v>
      </c>
      <c r="F33" s="114">
        <v>18.300653594771244</v>
      </c>
    </row>
    <row r="34" spans="1:6" ht="15">
      <c r="A34" s="87" t="s">
        <v>29</v>
      </c>
      <c r="B34" s="115">
        <v>24.729520865533228</v>
      </c>
      <c r="C34" s="115">
        <v>22.03856749311295</v>
      </c>
      <c r="D34" s="115">
        <v>19.831068674256336</v>
      </c>
      <c r="E34" s="115">
        <v>17.901017901017902</v>
      </c>
      <c r="F34" s="115">
        <v>20.825721592985019</v>
      </c>
    </row>
    <row r="35" spans="1:6" ht="15">
      <c r="A35" s="86" t="s">
        <v>30</v>
      </c>
      <c r="B35" s="114">
        <v>24.896265560165972</v>
      </c>
      <c r="C35" s="114">
        <v>19.841269841269842</v>
      </c>
      <c r="D35" s="114">
        <v>16.913319238900634</v>
      </c>
      <c r="E35" s="114">
        <v>18.9873417721519</v>
      </c>
      <c r="F35" s="114">
        <v>8.6393088552915778</v>
      </c>
    </row>
    <row r="36" spans="1:6" ht="15">
      <c r="A36" s="87" t="s">
        <v>31</v>
      </c>
      <c r="B36" s="115">
        <v>34.482758620689651</v>
      </c>
      <c r="C36" s="115">
        <v>20.64896755162242</v>
      </c>
      <c r="D36" s="115">
        <v>3.0303030303030303</v>
      </c>
      <c r="E36" s="115">
        <v>20</v>
      </c>
      <c r="F36" s="115">
        <v>26.239067055393587</v>
      </c>
    </row>
    <row r="37" spans="1:6" ht="15">
      <c r="A37" s="86" t="s">
        <v>32</v>
      </c>
      <c r="B37" s="114">
        <v>26.315789473684209</v>
      </c>
      <c r="C37" s="114">
        <v>14.534883720930232</v>
      </c>
      <c r="D37" s="114">
        <v>12.861736334405144</v>
      </c>
      <c r="E37" s="114">
        <v>6.5359477124183005</v>
      </c>
      <c r="F37" s="114">
        <v>22.727272727272727</v>
      </c>
    </row>
    <row r="38" spans="1:6" ht="15">
      <c r="A38" s="87" t="s">
        <v>33</v>
      </c>
      <c r="B38" s="115">
        <v>24.130879345603272</v>
      </c>
      <c r="C38" s="115">
        <v>22.8595178719867</v>
      </c>
      <c r="D38" s="115">
        <v>19.445593711212247</v>
      </c>
      <c r="E38" s="115">
        <v>18.297236743838688</v>
      </c>
      <c r="F38" s="115">
        <v>23.7807335751713</v>
      </c>
    </row>
    <row r="39" spans="1:6" ht="15">
      <c r="A39" s="86" t="s">
        <v>34</v>
      </c>
      <c r="B39" s="114">
        <v>18.018018018018019</v>
      </c>
      <c r="C39" s="114">
        <v>23.913043478260871</v>
      </c>
      <c r="D39" s="114">
        <v>14.586709886547812</v>
      </c>
      <c r="E39" s="114">
        <v>17.857142857142858</v>
      </c>
      <c r="F39" s="114">
        <v>14.480408858603067</v>
      </c>
    </row>
    <row r="40" spans="1:6" ht="15">
      <c r="A40" s="87" t="s">
        <v>35</v>
      </c>
      <c r="B40" s="115">
        <v>13.181019332161688</v>
      </c>
      <c r="C40" s="115">
        <v>27.61904761904762</v>
      </c>
      <c r="D40" s="115">
        <v>27.884615384615387</v>
      </c>
      <c r="E40" s="115">
        <v>21.988527724665392</v>
      </c>
      <c r="F40" s="115">
        <v>19.830028328611899</v>
      </c>
    </row>
    <row r="41" spans="1:6" ht="15">
      <c r="A41" s="86" t="s">
        <v>36</v>
      </c>
      <c r="B41" s="114">
        <v>17.462165308498253</v>
      </c>
      <c r="C41" s="114">
        <v>4.9566294919454768</v>
      </c>
      <c r="D41" s="114">
        <v>13.496932515337424</v>
      </c>
      <c r="E41" s="114">
        <v>22.316684378320936</v>
      </c>
      <c r="F41" s="114">
        <v>17.970401691331922</v>
      </c>
    </row>
    <row r="42" spans="1:6" ht="15">
      <c r="A42" s="87" t="s">
        <v>37</v>
      </c>
      <c r="B42" s="115">
        <v>16.060606060606059</v>
      </c>
      <c r="C42" s="115">
        <v>12.783636944710771</v>
      </c>
      <c r="D42" s="115">
        <v>11.889862327909889</v>
      </c>
      <c r="E42" s="115">
        <v>16.338880484114977</v>
      </c>
      <c r="F42" s="115">
        <v>11.954572624028692</v>
      </c>
    </row>
    <row r="43" spans="1:6" ht="15">
      <c r="A43" s="86" t="s">
        <v>38</v>
      </c>
      <c r="B43" s="114">
        <v>16.901408450704224</v>
      </c>
      <c r="C43" s="114">
        <v>18.918918918918919</v>
      </c>
      <c r="D43" s="114">
        <v>8.064516129032258</v>
      </c>
      <c r="E43" s="114">
        <v>14.319809069212411</v>
      </c>
      <c r="F43" s="114">
        <v>23.598820058997049</v>
      </c>
    </row>
    <row r="44" spans="1:6" ht="15">
      <c r="A44" s="87" t="s">
        <v>39</v>
      </c>
      <c r="B44" s="115">
        <v>21.739130434782609</v>
      </c>
      <c r="C44" s="115">
        <v>20.100502512562816</v>
      </c>
      <c r="D44" s="115">
        <v>12.195121951219512</v>
      </c>
      <c r="E44" s="115">
        <v>16.304347826086957</v>
      </c>
      <c r="F44" s="115">
        <v>12.738853503184714</v>
      </c>
    </row>
    <row r="45" spans="1:6" ht="15">
      <c r="A45" s="86" t="s">
        <v>40</v>
      </c>
      <c r="B45" s="114">
        <v>16.518424396442185</v>
      </c>
      <c r="C45" s="114">
        <v>17.150395778364114</v>
      </c>
      <c r="D45" s="114">
        <v>16.73101673101673</v>
      </c>
      <c r="E45" s="114">
        <v>24.020227560050571</v>
      </c>
      <c r="F45" s="114">
        <v>22.6628895184136</v>
      </c>
    </row>
    <row r="46" spans="1:6" ht="15">
      <c r="A46" s="87" t="s">
        <v>41</v>
      </c>
      <c r="B46" s="115">
        <v>31.716417910447763</v>
      </c>
      <c r="C46" s="115">
        <v>16</v>
      </c>
      <c r="D46" s="115">
        <v>12.048192771084338</v>
      </c>
      <c r="E46" s="115">
        <v>16.014234875444842</v>
      </c>
      <c r="F46" s="115">
        <v>18.348623853211009</v>
      </c>
    </row>
    <row r="47" spans="1:6" ht="15">
      <c r="A47" s="86" t="s">
        <v>42</v>
      </c>
      <c r="B47" s="114">
        <v>36.231884057971016</v>
      </c>
      <c r="C47" s="114">
        <v>37.974683544303801</v>
      </c>
      <c r="D47" s="114">
        <v>24.096385542168676</v>
      </c>
      <c r="E47" s="114">
        <v>50</v>
      </c>
      <c r="F47" s="114">
        <v>30</v>
      </c>
    </row>
    <row r="48" spans="1:6" ht="15">
      <c r="A48" s="87" t="s">
        <v>43</v>
      </c>
      <c r="B48" s="115">
        <v>12.5</v>
      </c>
      <c r="C48" s="115">
        <v>21.341463414634148</v>
      </c>
      <c r="D48" s="115">
        <v>20.689655172413794</v>
      </c>
      <c r="E48" s="115">
        <v>29.220779220779221</v>
      </c>
      <c r="F48" s="115">
        <v>22.435897435897434</v>
      </c>
    </row>
    <row r="49" spans="1:6" ht="15">
      <c r="A49" s="86" t="s">
        <v>44</v>
      </c>
      <c r="B49" s="114">
        <v>22.026431718061676</v>
      </c>
      <c r="C49" s="114">
        <v>22.922636103151863</v>
      </c>
      <c r="D49" s="114">
        <v>20.463847203274216</v>
      </c>
      <c r="E49" s="114">
        <v>13.368983957219251</v>
      </c>
      <c r="F49" s="114">
        <v>33.093525179856115</v>
      </c>
    </row>
    <row r="50" spans="1:6" ht="15">
      <c r="A50" s="87" t="s">
        <v>45</v>
      </c>
      <c r="B50" s="115">
        <v>24.03846153846154</v>
      </c>
      <c r="C50" s="115">
        <v>19.230769230769234</v>
      </c>
      <c r="D50" s="115">
        <v>15.625</v>
      </c>
      <c r="E50" s="115">
        <v>29.411764705882351</v>
      </c>
      <c r="F50" s="115">
        <v>25.210084033613445</v>
      </c>
    </row>
    <row r="51" spans="1:6" ht="15">
      <c r="A51" s="86" t="s">
        <v>46</v>
      </c>
      <c r="B51" s="114">
        <v>15.209125475285171</v>
      </c>
      <c r="C51" s="114">
        <v>11.385199240986717</v>
      </c>
      <c r="D51" s="114">
        <v>20.366598778004075</v>
      </c>
      <c r="E51" s="114">
        <v>14.414414414414415</v>
      </c>
      <c r="F51" s="114">
        <v>16.423357664233578</v>
      </c>
    </row>
    <row r="52" spans="1:6" ht="15">
      <c r="A52" s="87" t="s">
        <v>47</v>
      </c>
      <c r="B52" s="115">
        <v>17.060367454068242</v>
      </c>
      <c r="C52" s="115">
        <v>28.901734104046241</v>
      </c>
      <c r="D52" s="115">
        <v>14.450867052023121</v>
      </c>
      <c r="E52" s="115">
        <v>15.45595054095827</v>
      </c>
      <c r="F52" s="115">
        <v>5.0335570469798654</v>
      </c>
    </row>
    <row r="53" spans="1:6" ht="15">
      <c r="A53" s="86" t="s">
        <v>48</v>
      </c>
      <c r="B53" s="114">
        <v>7.9365079365079358</v>
      </c>
      <c r="C53" s="114">
        <v>24.44987775061125</v>
      </c>
      <c r="D53" s="114">
        <v>19.37046004842615</v>
      </c>
      <c r="E53" s="114">
        <v>15.09433962264151</v>
      </c>
      <c r="F53" s="114">
        <v>24.896265560165972</v>
      </c>
    </row>
    <row r="54" spans="1:6" ht="15">
      <c r="A54" s="87" t="s">
        <v>49</v>
      </c>
      <c r="B54" s="115">
        <v>40.322580645161288</v>
      </c>
      <c r="C54" s="115">
        <v>0</v>
      </c>
      <c r="D54" s="115">
        <v>26.143790849673202</v>
      </c>
      <c r="E54" s="115">
        <v>21.12676056338028</v>
      </c>
      <c r="F54" s="115">
        <v>24.193548387096772</v>
      </c>
    </row>
    <row r="55" spans="1:6" ht="15">
      <c r="A55" s="86" t="s">
        <v>50</v>
      </c>
      <c r="B55" s="114" t="s">
        <v>3</v>
      </c>
      <c r="C55" s="114">
        <v>6.1162079510703364</v>
      </c>
      <c r="D55" s="114">
        <v>17.804154302670625</v>
      </c>
      <c r="E55" s="114">
        <v>18.617021276595743</v>
      </c>
      <c r="F55" s="114">
        <v>11.627906976744185</v>
      </c>
    </row>
    <row r="56" spans="1:6" ht="15">
      <c r="A56" s="87" t="s">
        <v>51</v>
      </c>
      <c r="B56" s="115">
        <v>25.522041763341065</v>
      </c>
      <c r="C56" s="115">
        <v>24.330900243309003</v>
      </c>
      <c r="D56" s="115">
        <v>7.2992700729927007</v>
      </c>
      <c r="E56" s="115">
        <v>14.184397163120567</v>
      </c>
      <c r="F56" s="115">
        <v>8.2304526748971192</v>
      </c>
    </row>
    <row r="57" spans="1:6" ht="15">
      <c r="A57" s="86" t="s">
        <v>52</v>
      </c>
      <c r="B57" s="114">
        <v>19.083969465648856</v>
      </c>
      <c r="C57" s="114">
        <v>32.397408207343418</v>
      </c>
      <c r="D57" s="114">
        <v>12.844036697247708</v>
      </c>
      <c r="E57" s="114">
        <v>10.434782608695652</v>
      </c>
      <c r="F57" s="114">
        <v>23.297491039426525</v>
      </c>
    </row>
    <row r="58" spans="1:6" ht="15">
      <c r="A58" s="87" t="s">
        <v>53</v>
      </c>
      <c r="B58" s="115">
        <v>18.813314037626629</v>
      </c>
      <c r="C58" s="115">
        <v>21.739130434782609</v>
      </c>
      <c r="D58" s="115">
        <v>14.550264550264549</v>
      </c>
      <c r="E58" s="115">
        <v>10.471204188481677</v>
      </c>
      <c r="F58" s="115">
        <v>14.248704663212436</v>
      </c>
    </row>
    <row r="59" spans="1:6" ht="15">
      <c r="A59" s="86" t="s">
        <v>54</v>
      </c>
      <c r="B59" s="114">
        <v>3.5273368606701938</v>
      </c>
      <c r="C59" s="114">
        <v>20</v>
      </c>
      <c r="D59" s="114">
        <v>10.638297872340425</v>
      </c>
      <c r="E59" s="114">
        <v>10.380622837370241</v>
      </c>
      <c r="F59" s="114">
        <v>10.771992818671455</v>
      </c>
    </row>
    <row r="60" spans="1:6" ht="15">
      <c r="A60" s="87" t="s">
        <v>55</v>
      </c>
      <c r="B60" s="115">
        <v>14.362657091561939</v>
      </c>
      <c r="C60" s="115">
        <v>14.218009478672984</v>
      </c>
      <c r="D60" s="115">
        <v>21.967526265520533</v>
      </c>
      <c r="E60" s="115">
        <v>12.048192771084338</v>
      </c>
      <c r="F60" s="115">
        <v>14.873140857392825</v>
      </c>
    </row>
    <row r="61" spans="1:6" ht="15">
      <c r="A61" s="86" t="s">
        <v>56</v>
      </c>
      <c r="B61" s="114">
        <v>39.548022598870062</v>
      </c>
      <c r="C61" s="114">
        <v>12.345679012345679</v>
      </c>
      <c r="D61" s="114">
        <v>22.857142857142858</v>
      </c>
      <c r="E61" s="114">
        <v>16.216216216216218</v>
      </c>
      <c r="F61" s="114">
        <v>24.691358024691358</v>
      </c>
    </row>
    <row r="62" spans="1:6" ht="15">
      <c r="A62" s="87" t="s">
        <v>57</v>
      </c>
      <c r="B62" s="115">
        <v>19.097222222222225</v>
      </c>
      <c r="C62" s="115">
        <v>30.201342281879196</v>
      </c>
      <c r="D62" s="115">
        <v>25.252525252525253</v>
      </c>
      <c r="E62" s="115">
        <v>15.974440894568689</v>
      </c>
      <c r="F62" s="115">
        <v>20.249221183800621</v>
      </c>
    </row>
    <row r="63" spans="1:6" ht="15">
      <c r="A63" s="86" t="s">
        <v>58</v>
      </c>
      <c r="B63" s="114">
        <v>10.822510822510822</v>
      </c>
      <c r="C63" s="114">
        <v>9.1533180778032044</v>
      </c>
      <c r="D63" s="114">
        <v>14.285714285714285</v>
      </c>
      <c r="E63" s="114">
        <v>18.433179723502302</v>
      </c>
      <c r="F63" s="114">
        <v>21.929824561403507</v>
      </c>
    </row>
    <row r="64" spans="1:6" ht="15">
      <c r="A64" s="87" t="s">
        <v>59</v>
      </c>
      <c r="B64" s="115">
        <v>17.435897435897434</v>
      </c>
      <c r="C64" s="115">
        <v>27.45881178232651</v>
      </c>
      <c r="D64" s="115">
        <v>21.03491796381994</v>
      </c>
      <c r="E64" s="115">
        <v>21.388040157136619</v>
      </c>
      <c r="F64" s="115">
        <v>19.499788045782111</v>
      </c>
    </row>
    <row r="65" spans="1:6" ht="15">
      <c r="A65" s="86" t="s">
        <v>60</v>
      </c>
      <c r="B65" s="114">
        <v>24.471635150166854</v>
      </c>
      <c r="C65" s="114">
        <v>22.619047619047617</v>
      </c>
      <c r="D65" s="114">
        <v>15.364916773367478</v>
      </c>
      <c r="E65" s="114">
        <v>13.033175355450236</v>
      </c>
      <c r="F65" s="114">
        <v>17.751479289940828</v>
      </c>
    </row>
    <row r="66" spans="1:6" ht="15">
      <c r="A66" s="87" t="s">
        <v>61</v>
      </c>
      <c r="B66" s="115">
        <v>24.4299674267101</v>
      </c>
      <c r="C66" s="115">
        <v>25.55366269165247</v>
      </c>
      <c r="D66" s="115">
        <v>33.925686591276254</v>
      </c>
      <c r="E66" s="115">
        <v>19.933554817275745</v>
      </c>
      <c r="F66" s="115">
        <v>23.809523809523807</v>
      </c>
    </row>
    <row r="67" spans="1:6" ht="15">
      <c r="A67" s="86" t="s">
        <v>62</v>
      </c>
      <c r="B67" s="114">
        <v>18.140589569160998</v>
      </c>
      <c r="C67" s="114">
        <v>21.410579345088163</v>
      </c>
      <c r="D67" s="114">
        <v>17.639077340569877</v>
      </c>
      <c r="E67" s="114">
        <v>9.3209054593874843</v>
      </c>
      <c r="F67" s="114">
        <v>21.008403361344538</v>
      </c>
    </row>
    <row r="68" spans="1:6" ht="15">
      <c r="A68" s="87" t="s">
        <v>63</v>
      </c>
      <c r="B68" s="115">
        <v>18.81467544684854</v>
      </c>
      <c r="C68" s="115">
        <v>22.807017543859651</v>
      </c>
      <c r="D68" s="115">
        <v>22.072936660268713</v>
      </c>
      <c r="E68" s="115">
        <v>23.831347387717692</v>
      </c>
      <c r="F68" s="115">
        <v>29.307282415630553</v>
      </c>
    </row>
    <row r="69" spans="1:6" ht="15">
      <c r="A69" s="86" t="s">
        <v>64</v>
      </c>
      <c r="B69" s="114">
        <v>26.966292134831463</v>
      </c>
      <c r="C69" s="114">
        <v>21.929824561403507</v>
      </c>
      <c r="D69" s="114">
        <v>22.388059701492537</v>
      </c>
      <c r="E69" s="114">
        <v>20.316027088036115</v>
      </c>
      <c r="F69" s="114">
        <v>21.367521367521366</v>
      </c>
    </row>
    <row r="70" spans="1:6" ht="15">
      <c r="A70" s="87" t="s">
        <v>65</v>
      </c>
      <c r="B70" s="115">
        <v>17.322834645669293</v>
      </c>
      <c r="C70" s="115">
        <v>16.920473773265652</v>
      </c>
      <c r="D70" s="115">
        <v>28.622540250447226</v>
      </c>
      <c r="E70" s="115">
        <v>10.802469135802468</v>
      </c>
      <c r="F70" s="115">
        <v>21.276595744680851</v>
      </c>
    </row>
    <row r="71" spans="1:6" ht="15">
      <c r="A71" s="86" t="s">
        <v>66</v>
      </c>
      <c r="B71" s="114">
        <v>26.785714285714285</v>
      </c>
      <c r="C71" s="114">
        <v>10.309278350515465</v>
      </c>
      <c r="D71" s="114">
        <v>11.111111111111111</v>
      </c>
      <c r="E71" s="114">
        <v>10.752688172043012</v>
      </c>
      <c r="F71" s="114">
        <v>17.094017094017097</v>
      </c>
    </row>
    <row r="72" spans="1:6" ht="15">
      <c r="A72" s="87" t="s">
        <v>67</v>
      </c>
      <c r="B72" s="115">
        <v>15.658225401121207</v>
      </c>
      <c r="C72" s="115">
        <v>18.101452325826141</v>
      </c>
      <c r="D72" s="115">
        <v>20.780856423173802</v>
      </c>
      <c r="E72" s="115">
        <v>18.409872547036212</v>
      </c>
      <c r="F72" s="115">
        <v>18.249688925756946</v>
      </c>
    </row>
    <row r="73" spans="1:6" ht="15">
      <c r="A73" s="86" t="s">
        <v>68</v>
      </c>
      <c r="B73" s="114">
        <v>9.3676814988290396</v>
      </c>
      <c r="C73" s="114">
        <v>13.054830287206265</v>
      </c>
      <c r="D73" s="114">
        <v>19.337016574585636</v>
      </c>
      <c r="E73" s="114">
        <v>33.854166666666664</v>
      </c>
      <c r="F73" s="114">
        <v>28.571428571428569</v>
      </c>
    </row>
    <row r="74" spans="1:6" ht="15">
      <c r="A74" s="87" t="s">
        <v>69</v>
      </c>
      <c r="B74" s="115">
        <v>24.242424242424242</v>
      </c>
      <c r="C74" s="115">
        <v>18.237082066869299</v>
      </c>
      <c r="D74" s="115">
        <v>6.1728395061728394</v>
      </c>
      <c r="E74" s="115">
        <v>23.972602739726025</v>
      </c>
      <c r="F74" s="115">
        <v>9.9009900990099009</v>
      </c>
    </row>
    <row r="75" spans="1:6" ht="15">
      <c r="A75" s="86" t="s">
        <v>70</v>
      </c>
      <c r="B75" s="114">
        <v>16.103059581320448</v>
      </c>
      <c r="C75" s="114">
        <v>15.050167224080267</v>
      </c>
      <c r="D75" s="114">
        <v>16.722408026755851</v>
      </c>
      <c r="E75" s="114">
        <v>13.418903150525088</v>
      </c>
      <c r="F75" s="114">
        <v>16.01325234676974</v>
      </c>
    </row>
    <row r="76" spans="1:6" ht="15">
      <c r="A76" s="87" t="s">
        <v>71</v>
      </c>
      <c r="B76" s="115">
        <v>4.6511627906976747</v>
      </c>
      <c r="C76" s="115">
        <v>23.148148148148145</v>
      </c>
      <c r="D76" s="115">
        <v>6.4794816414686824</v>
      </c>
      <c r="E76" s="115">
        <v>16.587677725118485</v>
      </c>
      <c r="F76" s="115">
        <v>26.530612244897959</v>
      </c>
    </row>
    <row r="77" spans="1:6" ht="15">
      <c r="A77" s="86" t="s">
        <v>72</v>
      </c>
      <c r="B77" s="114">
        <v>18.456375838926174</v>
      </c>
      <c r="C77" s="114">
        <v>22.346368715083798</v>
      </c>
      <c r="D77" s="114">
        <v>19.572953736654803</v>
      </c>
      <c r="E77" s="114">
        <v>23.771790808240887</v>
      </c>
      <c r="F77" s="114">
        <v>9.5389507154213025</v>
      </c>
    </row>
    <row r="78" spans="1:6" ht="15">
      <c r="A78" s="87" t="s">
        <v>73</v>
      </c>
      <c r="B78" s="115">
        <v>20.74688796680498</v>
      </c>
      <c r="C78" s="115">
        <v>21.739130434782609</v>
      </c>
      <c r="D78" s="115">
        <v>32.989690721649488</v>
      </c>
      <c r="E78" s="115">
        <v>23.706896551724135</v>
      </c>
      <c r="F78" s="115">
        <v>17.391304347826086</v>
      </c>
    </row>
    <row r="79" spans="1:6" ht="15">
      <c r="A79" s="86" t="s">
        <v>74</v>
      </c>
      <c r="B79" s="114">
        <v>16.012810248198559</v>
      </c>
      <c r="C79" s="114">
        <v>24.08637873754153</v>
      </c>
      <c r="D79" s="114">
        <v>22.782750203417411</v>
      </c>
      <c r="E79" s="114">
        <v>16.006097560975611</v>
      </c>
      <c r="F79" s="114">
        <v>33.000767459708364</v>
      </c>
    </row>
    <row r="80" spans="1:6" ht="15">
      <c r="A80" s="87" t="s">
        <v>148</v>
      </c>
      <c r="B80" s="115">
        <v>46.666666666666671</v>
      </c>
      <c r="C80" s="115">
        <v>17.777777777777779</v>
      </c>
      <c r="D80" s="115">
        <v>26.200873362445414</v>
      </c>
      <c r="E80" s="115">
        <v>27.681660899653981</v>
      </c>
      <c r="F80" s="115">
        <v>20.895522388059703</v>
      </c>
    </row>
    <row r="81" spans="1:6" ht="15">
      <c r="A81" s="86" t="s">
        <v>75</v>
      </c>
      <c r="B81" s="114">
        <v>18.245004344048652</v>
      </c>
      <c r="C81" s="114">
        <v>19.332161687170473</v>
      </c>
      <c r="D81" s="114">
        <v>28.003613369467026</v>
      </c>
      <c r="E81" s="114">
        <v>17.441860465116278</v>
      </c>
      <c r="F81" s="114">
        <v>17.142857142857142</v>
      </c>
    </row>
    <row r="82" spans="1:6" ht="15">
      <c r="A82" s="87" t="s">
        <v>76</v>
      </c>
      <c r="B82" s="115">
        <v>16.638935108153078</v>
      </c>
      <c r="C82" s="115">
        <v>33.057851239669425</v>
      </c>
      <c r="D82" s="115">
        <v>22.727272727272727</v>
      </c>
      <c r="E82" s="115">
        <v>24.221453287197232</v>
      </c>
      <c r="F82" s="115">
        <v>22.727272727272727</v>
      </c>
    </row>
    <row r="83" spans="1:6" ht="15">
      <c r="A83" s="86" t="s">
        <v>77</v>
      </c>
      <c r="B83" s="114">
        <v>6.6815144766146997</v>
      </c>
      <c r="C83" s="114">
        <v>20.224719101123593</v>
      </c>
      <c r="D83" s="114">
        <v>15.544041450777202</v>
      </c>
      <c r="E83" s="114">
        <v>19.704433497536947</v>
      </c>
      <c r="F83" s="114">
        <v>20.172910662824208</v>
      </c>
    </row>
    <row r="84" spans="1:6" ht="15">
      <c r="A84" s="87" t="s">
        <v>78</v>
      </c>
      <c r="B84" s="115">
        <v>25.125628140703519</v>
      </c>
      <c r="C84" s="115">
        <v>27.649769585253459</v>
      </c>
      <c r="D84" s="115">
        <v>22.935779816513762</v>
      </c>
      <c r="E84" s="115">
        <v>17.937219730941703</v>
      </c>
      <c r="F84" s="115">
        <v>0</v>
      </c>
    </row>
    <row r="85" spans="1:6" ht="15">
      <c r="A85" s="86" t="s">
        <v>79</v>
      </c>
      <c r="B85" s="114" t="s">
        <v>3</v>
      </c>
      <c r="C85" s="114">
        <v>12.121212121212121</v>
      </c>
      <c r="D85" s="114">
        <v>24.844720496894407</v>
      </c>
      <c r="E85" s="114">
        <v>7.4626865671641793</v>
      </c>
      <c r="F85" s="114">
        <v>7.6335877862595414</v>
      </c>
    </row>
    <row r="86" spans="1:6" ht="15">
      <c r="A86" s="87" t="s">
        <v>80</v>
      </c>
      <c r="B86" s="115">
        <v>11.29032258064516</v>
      </c>
      <c r="C86" s="115">
        <v>18.083182640144667</v>
      </c>
      <c r="D86" s="115">
        <v>17.713365539452496</v>
      </c>
      <c r="E86" s="115">
        <v>23.771790808240887</v>
      </c>
      <c r="F86" s="115">
        <v>6.8376068376068373</v>
      </c>
    </row>
    <row r="87" spans="1:6" ht="15">
      <c r="A87" s="86" t="s">
        <v>81</v>
      </c>
      <c r="B87" s="114">
        <v>20.989505247376311</v>
      </c>
      <c r="C87" s="114">
        <v>9.0834021469859625</v>
      </c>
      <c r="D87" s="114">
        <v>17.571884984025559</v>
      </c>
      <c r="E87" s="114">
        <v>16.935483870967744</v>
      </c>
      <c r="F87" s="114">
        <v>19.262981574539364</v>
      </c>
    </row>
    <row r="88" spans="1:6" ht="15">
      <c r="A88" s="87" t="s">
        <v>82</v>
      </c>
      <c r="B88" s="115">
        <v>21.363173957273652</v>
      </c>
      <c r="C88" s="115">
        <v>18.274111675126903</v>
      </c>
      <c r="D88" s="115">
        <v>13.738959764474975</v>
      </c>
      <c r="E88" s="115">
        <v>17.664376840039257</v>
      </c>
      <c r="F88" s="115">
        <v>13.786764705882353</v>
      </c>
    </row>
    <row r="89" spans="1:6" ht="15">
      <c r="A89" s="86" t="s">
        <v>83</v>
      </c>
      <c r="B89" s="114">
        <v>20.51983584131327</v>
      </c>
      <c r="C89" s="114">
        <v>32.357473035439135</v>
      </c>
      <c r="D89" s="114">
        <v>31.837916063675831</v>
      </c>
      <c r="E89" s="114">
        <v>26.170798898071627</v>
      </c>
      <c r="F89" s="114">
        <v>37.257824143070046</v>
      </c>
    </row>
    <row r="90" spans="1:6" ht="15">
      <c r="A90" s="87" t="s">
        <v>84</v>
      </c>
      <c r="B90" s="115">
        <v>25.053686471009307</v>
      </c>
      <c r="C90" s="115">
        <v>26.447462473195142</v>
      </c>
      <c r="D90" s="115">
        <v>27.0848182466144</v>
      </c>
      <c r="E90" s="115">
        <v>16.806722689075631</v>
      </c>
      <c r="F90" s="115">
        <v>23.240800516462233</v>
      </c>
    </row>
    <row r="91" spans="1:6" ht="15">
      <c r="A91" s="86" t="s">
        <v>85</v>
      </c>
      <c r="B91" s="114">
        <v>27.950310559006212</v>
      </c>
      <c r="C91" s="114">
        <v>14.234875444839856</v>
      </c>
      <c r="D91" s="114">
        <v>3.3333333333333335</v>
      </c>
      <c r="E91" s="114">
        <v>12.422360248447204</v>
      </c>
      <c r="F91" s="114">
        <v>6.4516129032258061</v>
      </c>
    </row>
    <row r="92" spans="1:6" ht="15">
      <c r="A92" s="87" t="s">
        <v>86</v>
      </c>
      <c r="B92" s="115">
        <v>10.9717868338558</v>
      </c>
      <c r="C92" s="115">
        <v>36.507936507936513</v>
      </c>
      <c r="D92" s="115">
        <v>26.666666666666668</v>
      </c>
      <c r="E92" s="115">
        <v>24.827586206896552</v>
      </c>
      <c r="F92" s="115">
        <v>18.387553041018389</v>
      </c>
    </row>
    <row r="93" spans="1:6" ht="15">
      <c r="A93" s="86" t="s">
        <v>87</v>
      </c>
      <c r="B93" s="114">
        <v>10.204081632653061</v>
      </c>
      <c r="C93" s="114">
        <v>13.297872340425531</v>
      </c>
      <c r="D93" s="114">
        <v>17.015706806282722</v>
      </c>
      <c r="E93" s="114">
        <v>14.78494623655914</v>
      </c>
      <c r="F93" s="114">
        <v>20.671834625322997</v>
      </c>
    </row>
    <row r="94" spans="1:6" ht="15">
      <c r="A94" s="87" t="s">
        <v>88</v>
      </c>
      <c r="B94" s="115">
        <v>28.30188679245283</v>
      </c>
      <c r="C94" s="115">
        <v>11.235955056179774</v>
      </c>
      <c r="D94" s="115">
        <v>10.309278350515465</v>
      </c>
      <c r="E94" s="115">
        <v>9.0909090909090899</v>
      </c>
      <c r="F94" s="115">
        <v>9.5238095238095255</v>
      </c>
    </row>
    <row r="95" spans="1:6" ht="15">
      <c r="A95" s="86" t="s">
        <v>89</v>
      </c>
      <c r="B95" s="114">
        <v>16.232169208066896</v>
      </c>
      <c r="C95" s="114">
        <v>13.493253373313344</v>
      </c>
      <c r="D95" s="114">
        <v>13.151239251390997</v>
      </c>
      <c r="E95" s="114">
        <v>16.759776536312849</v>
      </c>
      <c r="F95" s="114">
        <v>14.070839398350316</v>
      </c>
    </row>
    <row r="96" spans="1:6" ht="15">
      <c r="A96" s="87" t="s">
        <v>90</v>
      </c>
      <c r="B96" s="115">
        <v>15.740187288304442</v>
      </c>
      <c r="C96" s="115">
        <v>16.14987080103359</v>
      </c>
      <c r="D96" s="115">
        <v>16.368398079441292</v>
      </c>
      <c r="E96" s="115">
        <v>13.513513513513514</v>
      </c>
      <c r="F96" s="115">
        <v>14.204545454545453</v>
      </c>
    </row>
    <row r="97" spans="1:6" ht="15">
      <c r="A97" s="86" t="s">
        <v>91</v>
      </c>
      <c r="B97" s="114">
        <v>14.084507042253522</v>
      </c>
      <c r="C97" s="114">
        <v>49.586776859504134</v>
      </c>
      <c r="D97" s="114">
        <v>17.241379310344826</v>
      </c>
      <c r="E97" s="114">
        <v>39.370078740157481</v>
      </c>
      <c r="F97" s="114">
        <v>25</v>
      </c>
    </row>
    <row r="98" spans="1:6" ht="15">
      <c r="A98" s="87" t="s">
        <v>92</v>
      </c>
      <c r="B98" s="115">
        <v>10.204081632653061</v>
      </c>
      <c r="C98" s="115">
        <v>19.417475728155338</v>
      </c>
      <c r="D98" s="115">
        <v>26.315789473684209</v>
      </c>
      <c r="E98" s="115">
        <v>19.417475728155338</v>
      </c>
      <c r="F98" s="115">
        <v>10.526315789473683</v>
      </c>
    </row>
    <row r="99" spans="1:6" ht="15">
      <c r="A99" s="86" t="s">
        <v>93</v>
      </c>
      <c r="B99" s="114">
        <v>20.27027027027027</v>
      </c>
      <c r="C99" s="114">
        <v>28.368794326241133</v>
      </c>
      <c r="D99" s="114">
        <v>32.967032967032971</v>
      </c>
      <c r="E99" s="114">
        <v>39.772727272727273</v>
      </c>
      <c r="F99" s="114">
        <v>24.242424242424242</v>
      </c>
    </row>
    <row r="100" spans="1:6" ht="15">
      <c r="A100" s="87" t="s">
        <v>94</v>
      </c>
      <c r="B100" s="115">
        <v>10.989010989010989</v>
      </c>
      <c r="C100" s="115">
        <v>14.035087719298247</v>
      </c>
      <c r="D100" s="115">
        <v>6.8728522336769755</v>
      </c>
      <c r="E100" s="115">
        <v>6.2305295950155761</v>
      </c>
      <c r="F100" s="115">
        <v>14.184397163120567</v>
      </c>
    </row>
    <row r="101" spans="1:6" ht="15">
      <c r="A101" s="86" t="s">
        <v>95</v>
      </c>
      <c r="B101" s="114">
        <v>20.289855072463766</v>
      </c>
      <c r="C101" s="114">
        <v>19.886363636363637</v>
      </c>
      <c r="D101" s="114">
        <v>31.609195402298855</v>
      </c>
      <c r="E101" s="114">
        <v>31.33903133903134</v>
      </c>
      <c r="F101" s="114">
        <v>16.528925619834713</v>
      </c>
    </row>
    <row r="102" spans="1:6" ht="15">
      <c r="A102" s="87" t="s">
        <v>96</v>
      </c>
      <c r="B102" s="115">
        <v>23.182957393483708</v>
      </c>
      <c r="C102" s="115">
        <v>21.218343600273787</v>
      </c>
      <c r="D102" s="115">
        <v>16.789791806581597</v>
      </c>
      <c r="E102" s="115">
        <v>17.878426698450536</v>
      </c>
      <c r="F102" s="115">
        <v>19.404915912031047</v>
      </c>
    </row>
    <row r="103" spans="1:6" ht="15">
      <c r="A103" s="86" t="s">
        <v>97</v>
      </c>
      <c r="B103" s="114">
        <v>11.251758087201125</v>
      </c>
      <c r="C103" s="114">
        <v>17.496635262449526</v>
      </c>
      <c r="D103" s="114">
        <v>21.398002853067048</v>
      </c>
      <c r="E103" s="114">
        <v>18.543046357615896</v>
      </c>
      <c r="F103" s="114">
        <v>29.947916666666668</v>
      </c>
    </row>
    <row r="104" spans="1:6" ht="15">
      <c r="A104" s="87" t="s">
        <v>98</v>
      </c>
      <c r="B104" s="115">
        <v>24.024024024024023</v>
      </c>
      <c r="C104" s="115">
        <v>26.315789473684209</v>
      </c>
      <c r="D104" s="115">
        <v>20.592020592020592</v>
      </c>
      <c r="E104" s="115">
        <v>19.914651493598861</v>
      </c>
      <c r="F104" s="115">
        <v>14.686248331108143</v>
      </c>
    </row>
    <row r="105" spans="1:6" ht="15">
      <c r="A105" s="86" t="s">
        <v>99</v>
      </c>
      <c r="B105" s="114">
        <v>10.810810810810811</v>
      </c>
      <c r="C105" s="114">
        <v>0</v>
      </c>
      <c r="D105" s="114">
        <v>23.391812865497073</v>
      </c>
      <c r="E105" s="114">
        <v>20</v>
      </c>
      <c r="F105" s="114">
        <v>5.2356020942408383</v>
      </c>
    </row>
    <row r="106" spans="1:6" ht="15">
      <c r="A106" s="87" t="s">
        <v>100</v>
      </c>
      <c r="B106" s="115">
        <v>12.658227848101266</v>
      </c>
      <c r="C106" s="115">
        <v>0</v>
      </c>
      <c r="D106" s="115">
        <v>17.751479289940828</v>
      </c>
      <c r="E106" s="115">
        <v>18.75</v>
      </c>
      <c r="F106" s="115">
        <v>12.345679012345679</v>
      </c>
    </row>
    <row r="107" spans="1:6" ht="15">
      <c r="A107" s="86" t="s">
        <v>101</v>
      </c>
      <c r="B107" s="114">
        <v>15.873015873015872</v>
      </c>
      <c r="C107" s="114">
        <v>19.053472649047325</v>
      </c>
      <c r="D107" s="114">
        <v>20.080321285140563</v>
      </c>
      <c r="E107" s="114">
        <v>14.806378132118452</v>
      </c>
      <c r="F107" s="114">
        <v>22.0162224797219</v>
      </c>
    </row>
    <row r="108" spans="1:6" ht="15">
      <c r="A108" s="87" t="s">
        <v>102</v>
      </c>
      <c r="B108" s="115">
        <v>9.6463022508038598</v>
      </c>
      <c r="C108" s="115">
        <v>14.598540145985401</v>
      </c>
      <c r="D108" s="115">
        <v>18.315018315018317</v>
      </c>
      <c r="E108" s="115">
        <v>19.480519480519479</v>
      </c>
      <c r="F108" s="115">
        <v>14.234875444839856</v>
      </c>
    </row>
    <row r="109" spans="1:6" ht="15">
      <c r="A109" s="86" t="s">
        <v>103</v>
      </c>
      <c r="B109" s="114">
        <v>27.434842249657063</v>
      </c>
      <c r="C109" s="114">
        <v>20.710059171597635</v>
      </c>
      <c r="D109" s="114">
        <v>13.157894736842104</v>
      </c>
      <c r="E109" s="114">
        <v>18.032786885245901</v>
      </c>
      <c r="F109" s="114">
        <v>9.4517958412098295</v>
      </c>
    </row>
    <row r="110" spans="1:6" ht="15">
      <c r="A110" s="87" t="s">
        <v>104</v>
      </c>
      <c r="B110" s="115">
        <v>10.443864229765014</v>
      </c>
      <c r="C110" s="115">
        <v>21.680216802168022</v>
      </c>
      <c r="D110" s="115">
        <v>24.330900243309003</v>
      </c>
      <c r="E110" s="115">
        <v>7.2639225181598066</v>
      </c>
      <c r="F110" s="115">
        <v>22.113022113022112</v>
      </c>
    </row>
    <row r="111" spans="1:6" ht="15">
      <c r="A111" s="86" t="s">
        <v>105</v>
      </c>
      <c r="B111" s="114">
        <v>14.240506329113924</v>
      </c>
      <c r="C111" s="114">
        <v>7.6335877862595414</v>
      </c>
      <c r="D111" s="114">
        <v>11.532125205930807</v>
      </c>
      <c r="E111" s="114">
        <v>19.230769230769234</v>
      </c>
      <c r="F111" s="114">
        <v>11.76470588235294</v>
      </c>
    </row>
    <row r="112" spans="1:6" ht="15">
      <c r="A112" s="87" t="s">
        <v>106</v>
      </c>
      <c r="B112" s="115">
        <v>15.915119363395226</v>
      </c>
      <c r="C112" s="115">
        <v>34.120734908136484</v>
      </c>
      <c r="D112" s="115">
        <v>23.809523809523807</v>
      </c>
      <c r="E112" s="115">
        <v>16.574585635359114</v>
      </c>
      <c r="F112" s="115">
        <v>20.771513353115726</v>
      </c>
    </row>
    <row r="113" spans="1:6" ht="15">
      <c r="A113" s="86" t="s">
        <v>107</v>
      </c>
      <c r="B113" s="114">
        <v>10.526315789473683</v>
      </c>
      <c r="C113" s="114">
        <v>16.949152542372882</v>
      </c>
      <c r="D113" s="114">
        <v>11.594202898550725</v>
      </c>
      <c r="E113" s="114">
        <v>21.472392638036812</v>
      </c>
      <c r="F113" s="114">
        <v>15.197568389057752</v>
      </c>
    </row>
    <row r="114" spans="1:6" ht="15">
      <c r="A114" s="87" t="s">
        <v>108</v>
      </c>
      <c r="B114" s="115">
        <v>9.7087378640776691</v>
      </c>
      <c r="C114" s="115">
        <v>12.820512820512819</v>
      </c>
      <c r="D114" s="115">
        <v>22.471910112359549</v>
      </c>
      <c r="E114" s="115">
        <v>12.345679012345679</v>
      </c>
      <c r="F114" s="115">
        <v>18.18181818181818</v>
      </c>
    </row>
    <row r="115" spans="1:6" ht="15">
      <c r="A115" s="86" t="s">
        <v>109</v>
      </c>
      <c r="B115" s="114">
        <v>15.325670498084291</v>
      </c>
      <c r="C115" s="114">
        <v>14.056224899598392</v>
      </c>
      <c r="D115" s="114">
        <v>16.666666666666668</v>
      </c>
      <c r="E115" s="114">
        <v>13.738959764474975</v>
      </c>
      <c r="F115" s="114">
        <v>17.085427135678394</v>
      </c>
    </row>
    <row r="116" spans="1:6" ht="15">
      <c r="A116" s="87" t="s">
        <v>110</v>
      </c>
      <c r="B116" s="115">
        <v>11.594202898550725</v>
      </c>
      <c r="C116" s="115">
        <v>18.617021276595743</v>
      </c>
      <c r="D116" s="115">
        <v>11.627906976744185</v>
      </c>
      <c r="E116" s="115">
        <v>19.672131147540984</v>
      </c>
      <c r="F116" s="115">
        <v>0</v>
      </c>
    </row>
    <row r="117" spans="1:6" ht="15">
      <c r="A117" s="86" t="s">
        <v>111</v>
      </c>
      <c r="B117" s="114">
        <v>5.0761421319796947</v>
      </c>
      <c r="C117" s="114">
        <v>13.986013986013987</v>
      </c>
      <c r="D117" s="114">
        <v>27.972027972027973</v>
      </c>
      <c r="E117" s="114">
        <v>27.624309392265193</v>
      </c>
      <c r="F117" s="114">
        <v>27.906976744186046</v>
      </c>
    </row>
    <row r="118" spans="1:6" ht="15">
      <c r="A118" s="87" t="s">
        <v>112</v>
      </c>
      <c r="B118" s="115">
        <v>8.1743869209809255</v>
      </c>
      <c r="C118" s="115">
        <v>21.505376344086024</v>
      </c>
      <c r="D118" s="115">
        <v>16.355140186915886</v>
      </c>
      <c r="E118" s="115">
        <v>12.531328320802004</v>
      </c>
      <c r="F118" s="115">
        <v>15.384615384615385</v>
      </c>
    </row>
    <row r="119" spans="1:6" ht="15">
      <c r="A119" s="86" t="s">
        <v>113</v>
      </c>
      <c r="B119" s="114">
        <v>25.684931506849313</v>
      </c>
      <c r="C119" s="114">
        <v>13.986013986013987</v>
      </c>
      <c r="D119" s="114">
        <v>15.817223198594025</v>
      </c>
      <c r="E119" s="114">
        <v>6.6115702479338845</v>
      </c>
      <c r="F119" s="114">
        <v>8.3056478405315612</v>
      </c>
    </row>
    <row r="120" spans="1:6" ht="15">
      <c r="A120" s="87" t="s">
        <v>114</v>
      </c>
      <c r="B120" s="115">
        <v>16.873889875666073</v>
      </c>
      <c r="C120" s="115">
        <v>18.487136034509319</v>
      </c>
      <c r="D120" s="115">
        <v>20.21543455806404</v>
      </c>
      <c r="E120" s="115">
        <v>23.720722064747129</v>
      </c>
      <c r="F120" s="115">
        <v>21.196632591701743</v>
      </c>
    </row>
    <row r="121" spans="1:6" ht="15">
      <c r="A121" s="86" t="s">
        <v>115</v>
      </c>
      <c r="B121" s="114">
        <v>12.048192771084338</v>
      </c>
      <c r="C121" s="114">
        <v>9.5238095238095255</v>
      </c>
      <c r="D121" s="114">
        <v>18.691588785046729</v>
      </c>
      <c r="E121" s="114">
        <v>22.988505747126435</v>
      </c>
      <c r="F121" s="114">
        <v>21.052631578947366</v>
      </c>
    </row>
    <row r="122" spans="1:6" ht="15">
      <c r="A122" s="87" t="s">
        <v>116</v>
      </c>
      <c r="B122" s="115">
        <v>11.787819253438114</v>
      </c>
      <c r="C122" s="115">
        <v>24.774774774774777</v>
      </c>
      <c r="D122" s="115">
        <v>10.351966873706004</v>
      </c>
      <c r="E122" s="115">
        <v>13.972055888223553</v>
      </c>
      <c r="F122" s="115">
        <v>17.578125</v>
      </c>
    </row>
    <row r="123" spans="1:6" ht="15">
      <c r="A123" s="86" t="s">
        <v>117</v>
      </c>
      <c r="B123" s="114">
        <v>25.751072961373392</v>
      </c>
      <c r="C123" s="114">
        <v>8.8495575221238933</v>
      </c>
      <c r="D123" s="114">
        <v>18.604651162790699</v>
      </c>
      <c r="E123" s="114">
        <v>4.4052863436123353</v>
      </c>
      <c r="F123" s="114">
        <v>8.9285714285714288</v>
      </c>
    </row>
    <row r="124" spans="1:6" ht="15">
      <c r="A124" s="87" t="s">
        <v>118</v>
      </c>
      <c r="B124" s="115">
        <v>18.32460732984293</v>
      </c>
      <c r="C124" s="115">
        <v>14.749262536873156</v>
      </c>
      <c r="D124" s="115">
        <v>23.188405797101449</v>
      </c>
      <c r="E124" s="115">
        <v>23.696682464454973</v>
      </c>
      <c r="F124" s="115">
        <v>14.204545454545453</v>
      </c>
    </row>
    <row r="125" spans="1:6" ht="15">
      <c r="A125" s="86" t="s">
        <v>119</v>
      </c>
      <c r="B125" s="114">
        <v>24.340770791075052</v>
      </c>
      <c r="C125" s="114">
        <v>11.741682974559687</v>
      </c>
      <c r="D125" s="114">
        <v>15.238095238095237</v>
      </c>
      <c r="E125" s="114">
        <v>17.021276595744681</v>
      </c>
      <c r="F125" s="114">
        <v>10.752688172043012</v>
      </c>
    </row>
    <row r="126" spans="1:6" ht="15">
      <c r="A126" s="87" t="s">
        <v>120</v>
      </c>
      <c r="B126" s="115">
        <v>20.710059171597635</v>
      </c>
      <c r="C126" s="115">
        <v>21.988527724665392</v>
      </c>
      <c r="D126" s="115">
        <v>20.541549953314661</v>
      </c>
      <c r="E126" s="115">
        <v>25.884383088869715</v>
      </c>
      <c r="F126" s="115">
        <v>27.932960893854748</v>
      </c>
    </row>
    <row r="127" spans="1:6" ht="15">
      <c r="A127" s="86" t="s">
        <v>121</v>
      </c>
      <c r="B127" s="114">
        <v>5.1020408163265305</v>
      </c>
      <c r="C127" s="114">
        <v>8.8105726872246706</v>
      </c>
      <c r="D127" s="114">
        <v>29.126213592233011</v>
      </c>
      <c r="E127" s="114">
        <v>24.793388429752067</v>
      </c>
      <c r="F127" s="114">
        <v>17.021276595744681</v>
      </c>
    </row>
    <row r="128" spans="1:6" ht="15">
      <c r="A128" s="87" t="s">
        <v>122</v>
      </c>
      <c r="B128" s="115">
        <v>20.120724346076457</v>
      </c>
      <c r="C128" s="115">
        <v>17.278617710583156</v>
      </c>
      <c r="D128" s="115">
        <v>10.121457489878543</v>
      </c>
      <c r="E128" s="115">
        <v>14.925373134328359</v>
      </c>
      <c r="F128" s="115">
        <v>11.494252873563218</v>
      </c>
    </row>
    <row r="129" spans="1:6" ht="15">
      <c r="A129" s="86" t="s">
        <v>123</v>
      </c>
      <c r="B129" s="114" t="s">
        <v>3</v>
      </c>
      <c r="C129" s="114">
        <v>24.691358024691358</v>
      </c>
      <c r="D129" s="114">
        <v>0</v>
      </c>
      <c r="E129" s="114">
        <v>0</v>
      </c>
      <c r="F129" s="114">
        <v>0</v>
      </c>
    </row>
    <row r="130" spans="1:6" ht="15">
      <c r="A130" s="87" t="s">
        <v>124</v>
      </c>
      <c r="B130" s="115">
        <v>11.940298507462687</v>
      </c>
      <c r="C130" s="115">
        <v>23.52941176470588</v>
      </c>
      <c r="D130" s="115">
        <v>19.417475728155338</v>
      </c>
      <c r="E130" s="115">
        <v>9.8039215686274517</v>
      </c>
      <c r="F130" s="115">
        <v>22.801302931596091</v>
      </c>
    </row>
    <row r="131" spans="1:6" ht="15">
      <c r="A131" s="86" t="s">
        <v>125</v>
      </c>
      <c r="B131" s="114">
        <v>13.274336283185841</v>
      </c>
      <c r="C131" s="114">
        <v>41.666666666666664</v>
      </c>
      <c r="D131" s="114">
        <v>11.76470588235294</v>
      </c>
      <c r="E131" s="114">
        <v>25</v>
      </c>
      <c r="F131" s="114">
        <v>16.393442622950822</v>
      </c>
    </row>
    <row r="132" spans="1:6" ht="15">
      <c r="A132" s="87" t="s">
        <v>126</v>
      </c>
      <c r="B132" s="115">
        <v>13.360739979445015</v>
      </c>
      <c r="C132" s="115">
        <v>19.313304721030043</v>
      </c>
      <c r="D132" s="115">
        <v>14.629049111807733</v>
      </c>
      <c r="E132" s="115">
        <v>16.985138004246284</v>
      </c>
      <c r="F132" s="115">
        <v>16.198704103671709</v>
      </c>
    </row>
    <row r="133" spans="1:6" ht="15">
      <c r="A133" s="86" t="s">
        <v>127</v>
      </c>
      <c r="B133" s="114">
        <v>25.316455696202532</v>
      </c>
      <c r="C133" s="114">
        <v>16.333938294010888</v>
      </c>
      <c r="D133" s="114">
        <v>23.076923076923077</v>
      </c>
      <c r="E133" s="114">
        <v>9.6711798839458414</v>
      </c>
      <c r="F133" s="114">
        <v>15.209125475285171</v>
      </c>
    </row>
    <row r="134" spans="1:6" ht="15">
      <c r="A134" s="87" t="s">
        <v>128</v>
      </c>
      <c r="B134" s="115" t="s">
        <v>3</v>
      </c>
      <c r="C134" s="115">
        <v>11.627906976744185</v>
      </c>
      <c r="D134" s="115">
        <v>10.526315789473683</v>
      </c>
      <c r="E134" s="115">
        <v>16.806722689075631</v>
      </c>
      <c r="F134" s="115">
        <v>10.752688172043012</v>
      </c>
    </row>
    <row r="135" spans="1:6" ht="15">
      <c r="A135" s="86" t="s">
        <v>129</v>
      </c>
      <c r="B135" s="114">
        <v>29.801324503311257</v>
      </c>
      <c r="C135" s="114">
        <v>7.782101167315175</v>
      </c>
      <c r="D135" s="114">
        <v>23.569023569023571</v>
      </c>
      <c r="E135" s="114">
        <v>17.064846416382252</v>
      </c>
      <c r="F135" s="114">
        <v>16.393442622950822</v>
      </c>
    </row>
    <row r="136" spans="1:6" ht="15">
      <c r="A136" s="87" t="s">
        <v>130</v>
      </c>
      <c r="B136" s="115">
        <v>34.722222222222221</v>
      </c>
      <c r="C136" s="115">
        <v>20.942408376963353</v>
      </c>
      <c r="D136" s="115">
        <v>36.64921465968586</v>
      </c>
      <c r="E136" s="115">
        <v>15.189873417721518</v>
      </c>
      <c r="F136" s="115">
        <v>10.362694300518134</v>
      </c>
    </row>
    <row r="137" spans="1:6" ht="15">
      <c r="A137" s="86" t="s">
        <v>131</v>
      </c>
      <c r="B137" s="114">
        <v>15.402843601895734</v>
      </c>
      <c r="C137" s="114">
        <v>17.285531370038413</v>
      </c>
      <c r="D137" s="114">
        <v>18.342391304347828</v>
      </c>
      <c r="E137" s="114">
        <v>13.679890560875513</v>
      </c>
      <c r="F137" s="114">
        <v>17.205781142463866</v>
      </c>
    </row>
    <row r="138" spans="1:6" ht="15">
      <c r="A138" s="87" t="s">
        <v>132</v>
      </c>
      <c r="B138" s="115" t="s">
        <v>3</v>
      </c>
      <c r="C138" s="115">
        <v>22.988505747126435</v>
      </c>
      <c r="D138" s="115">
        <v>24.271844660194173</v>
      </c>
      <c r="E138" s="115">
        <v>17.142857142857142</v>
      </c>
      <c r="F138" s="115">
        <v>5.4945054945054945</v>
      </c>
    </row>
    <row r="139" spans="1:6" ht="15">
      <c r="A139" s="86" t="s">
        <v>133</v>
      </c>
      <c r="B139" s="114">
        <v>33.707865168539328</v>
      </c>
      <c r="C139" s="114">
        <v>32.967032967032971</v>
      </c>
      <c r="D139" s="114">
        <v>10.600706713780919</v>
      </c>
      <c r="E139" s="114">
        <v>14.450867052023121</v>
      </c>
      <c r="F139" s="114">
        <v>3.215434083601286</v>
      </c>
    </row>
    <row r="140" spans="1:6" ht="15">
      <c r="A140" s="87" t="s">
        <v>134</v>
      </c>
      <c r="B140" s="115">
        <v>18.367346938775512</v>
      </c>
      <c r="C140" s="115">
        <v>17.786561264822137</v>
      </c>
      <c r="D140" s="115">
        <v>14.775016789791806</v>
      </c>
      <c r="E140" s="115">
        <v>14.112903225806452</v>
      </c>
      <c r="F140" s="115">
        <v>14.531043593130779</v>
      </c>
    </row>
    <row r="141" spans="1:6" ht="15">
      <c r="A141" s="86" t="s">
        <v>135</v>
      </c>
      <c r="B141" s="114">
        <v>12.389380530973451</v>
      </c>
      <c r="C141" s="114">
        <v>24.208566108007446</v>
      </c>
      <c r="D141" s="114">
        <v>35.335689045936398</v>
      </c>
      <c r="E141" s="114">
        <v>23.856858846918488</v>
      </c>
      <c r="F141" s="114">
        <v>14.644351464435147</v>
      </c>
    </row>
    <row r="142" spans="1:6" ht="15">
      <c r="A142" s="87" t="s">
        <v>136</v>
      </c>
      <c r="B142" s="115">
        <v>9.5693779904306222</v>
      </c>
      <c r="C142" s="115">
        <v>30.837004405286343</v>
      </c>
      <c r="D142" s="115">
        <v>54.298642533936651</v>
      </c>
      <c r="E142" s="115">
        <v>15.267175572519083</v>
      </c>
      <c r="F142" s="115">
        <v>25.547445255474454</v>
      </c>
    </row>
    <row r="143" spans="1:6" ht="15">
      <c r="A143" s="86" t="s">
        <v>137</v>
      </c>
      <c r="B143" s="114">
        <v>19.886363636363637</v>
      </c>
      <c r="C143" s="114">
        <v>15.847860538827259</v>
      </c>
      <c r="D143" s="114">
        <v>18.518518518518519</v>
      </c>
      <c r="E143" s="114">
        <v>15.748031496062993</v>
      </c>
      <c r="F143" s="114">
        <v>17.735334242837656</v>
      </c>
    </row>
    <row r="144" spans="1:6" ht="15">
      <c r="A144" s="87" t="s">
        <v>138</v>
      </c>
      <c r="B144" s="115">
        <v>15.016424213984044</v>
      </c>
      <c r="C144" s="115">
        <v>18.876828692779615</v>
      </c>
      <c r="D144" s="115">
        <v>16.07403799318071</v>
      </c>
      <c r="E144" s="115">
        <v>13.684210526315789</v>
      </c>
      <c r="F144" s="115">
        <v>15.651201788708775</v>
      </c>
    </row>
    <row r="145" spans="1:6" ht="15">
      <c r="A145" s="86" t="s">
        <v>139</v>
      </c>
      <c r="B145" s="114">
        <v>10.706638115631691</v>
      </c>
      <c r="C145" s="114">
        <v>20.28397565922921</v>
      </c>
      <c r="D145" s="114">
        <v>13.921113689095128</v>
      </c>
      <c r="E145" s="114">
        <v>10.526315789473683</v>
      </c>
      <c r="F145" s="114">
        <v>15.765765765765764</v>
      </c>
    </row>
    <row r="146" spans="1:6" ht="15">
      <c r="A146" s="87" t="s">
        <v>140</v>
      </c>
      <c r="B146" s="115">
        <v>25.485436893203882</v>
      </c>
      <c r="C146" s="115">
        <v>27.173913043478262</v>
      </c>
      <c r="D146" s="115">
        <v>17.496635262449526</v>
      </c>
      <c r="E146" s="115">
        <v>12.610340479192939</v>
      </c>
      <c r="F146" s="115">
        <v>15.325670498084291</v>
      </c>
    </row>
    <row r="147" spans="1:6" ht="15">
      <c r="A147" s="86" t="s">
        <v>141</v>
      </c>
      <c r="B147" s="114">
        <v>16.839378238341968</v>
      </c>
      <c r="C147" s="114">
        <v>13.280212483399735</v>
      </c>
      <c r="D147" s="114">
        <v>15.558698727015559</v>
      </c>
      <c r="E147" s="114">
        <v>8.0213903743315509</v>
      </c>
      <c r="F147" s="114">
        <v>16.853932584269664</v>
      </c>
    </row>
    <row r="148" spans="1:6" ht="15">
      <c r="A148" s="87" t="s">
        <v>142</v>
      </c>
      <c r="B148" s="115">
        <v>15.187849720223822</v>
      </c>
      <c r="C148" s="115">
        <v>18.998272884283246</v>
      </c>
      <c r="D148" s="115">
        <v>18.421052631578945</v>
      </c>
      <c r="E148" s="115">
        <v>18.308631211857016</v>
      </c>
      <c r="F148" s="115">
        <v>21.338506304558681</v>
      </c>
    </row>
    <row r="149" spans="1:6" ht="15">
      <c r="A149" s="86" t="s">
        <v>143</v>
      </c>
      <c r="B149" s="114">
        <v>8.4985835694051008</v>
      </c>
      <c r="C149" s="114">
        <v>10.101010101010102</v>
      </c>
      <c r="D149" s="114">
        <v>26.525198938992045</v>
      </c>
      <c r="E149" s="114">
        <v>33.505154639175259</v>
      </c>
      <c r="F149" s="114">
        <v>16.43835616438356</v>
      </c>
    </row>
    <row r="150" spans="1:6" ht="15">
      <c r="A150" s="87" t="s">
        <v>144</v>
      </c>
      <c r="B150" s="115">
        <v>9.6670247046186901</v>
      </c>
      <c r="C150" s="115">
        <v>16.592920353982301</v>
      </c>
      <c r="D150" s="115">
        <v>21.566401816118049</v>
      </c>
      <c r="E150" s="115">
        <v>15.789473684210527</v>
      </c>
      <c r="F150" s="115">
        <v>21.1864406779661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1.85546875" defaultRowHeight="12.75"/>
  <cols>
    <col min="1" max="1" width="30.7109375" style="23" customWidth="1"/>
    <col min="2" max="6" width="11.42578125" style="23" customWidth="1"/>
    <col min="7" max="16384" width="11.85546875" style="23"/>
  </cols>
  <sheetData>
    <row r="1" spans="1:6" s="21" customFormat="1" ht="50.1" customHeight="1"/>
    <row r="3" spans="1:6" ht="15.75">
      <c r="A3" s="24" t="s">
        <v>185</v>
      </c>
    </row>
    <row r="5" spans="1:6" ht="15">
      <c r="A5" s="88" t="s">
        <v>145</v>
      </c>
      <c r="B5" s="90">
        <v>2015</v>
      </c>
      <c r="C5" s="90">
        <v>2016</v>
      </c>
      <c r="D5" s="90">
        <v>2017</v>
      </c>
      <c r="E5" s="90">
        <v>2018</v>
      </c>
      <c r="F5" s="90" t="s">
        <v>182</v>
      </c>
    </row>
    <row r="6" spans="1:6" ht="15">
      <c r="A6" s="84" t="s">
        <v>0</v>
      </c>
      <c r="B6" s="124">
        <v>63.345329500128777</v>
      </c>
      <c r="C6" s="124">
        <v>75.536929569076335</v>
      </c>
      <c r="D6" s="124">
        <v>95.180410141040056</v>
      </c>
      <c r="E6" s="124">
        <v>78.973903355685778</v>
      </c>
      <c r="F6" s="124">
        <v>89.759459126872102</v>
      </c>
    </row>
    <row r="7" spans="1:6" ht="15">
      <c r="A7" s="86" t="s">
        <v>1</v>
      </c>
      <c r="B7" s="125">
        <v>75.187969924812037</v>
      </c>
      <c r="C7" s="125">
        <v>39.494470774091624</v>
      </c>
      <c r="D7" s="125">
        <v>36.859565057132329</v>
      </c>
      <c r="E7" s="125">
        <v>149.75664545114191</v>
      </c>
      <c r="F7" s="125">
        <v>0</v>
      </c>
    </row>
    <row r="8" spans="1:6" ht="15">
      <c r="A8" s="87" t="s">
        <v>2</v>
      </c>
      <c r="B8" s="126" t="s">
        <v>3</v>
      </c>
      <c r="C8" s="126" t="s">
        <v>3</v>
      </c>
      <c r="D8" s="126">
        <v>704.22535211267609</v>
      </c>
      <c r="E8" s="126" t="s">
        <v>3</v>
      </c>
      <c r="F8" s="126">
        <v>757.57575757575762</v>
      </c>
    </row>
    <row r="9" spans="1:6" ht="15">
      <c r="A9" s="86" t="s">
        <v>4</v>
      </c>
      <c r="B9" s="125">
        <v>106.83760683760684</v>
      </c>
      <c r="C9" s="125">
        <v>301.20481927710847</v>
      </c>
      <c r="D9" s="125">
        <v>201.61290322580643</v>
      </c>
      <c r="E9" s="125">
        <v>98.716683119447183</v>
      </c>
      <c r="F9" s="125">
        <v>0</v>
      </c>
    </row>
    <row r="10" spans="1:6" ht="15">
      <c r="A10" s="87" t="s">
        <v>5</v>
      </c>
      <c r="B10" s="126" t="s">
        <v>3</v>
      </c>
      <c r="C10" s="126" t="s">
        <v>3</v>
      </c>
      <c r="D10" s="126" t="s">
        <v>3</v>
      </c>
      <c r="E10" s="126">
        <v>97.847358121330714</v>
      </c>
      <c r="F10" s="126">
        <v>98.716683119447183</v>
      </c>
    </row>
    <row r="11" spans="1:6" ht="15">
      <c r="A11" s="86" t="s">
        <v>6</v>
      </c>
      <c r="B11" s="125" t="s">
        <v>3</v>
      </c>
      <c r="C11" s="125">
        <v>613.49693251533745</v>
      </c>
      <c r="D11" s="125" t="s">
        <v>3</v>
      </c>
      <c r="E11" s="125" t="s">
        <v>3</v>
      </c>
      <c r="F11" s="125">
        <v>0</v>
      </c>
    </row>
    <row r="12" spans="1:6" ht="15">
      <c r="A12" s="87" t="s">
        <v>7</v>
      </c>
      <c r="B12" s="126">
        <v>88.261253309796999</v>
      </c>
      <c r="C12" s="126">
        <v>96.993210475266736</v>
      </c>
      <c r="D12" s="126" t="s">
        <v>3</v>
      </c>
      <c r="E12" s="126">
        <v>84.033613445378151</v>
      </c>
      <c r="F12" s="126">
        <v>0</v>
      </c>
    </row>
    <row r="13" spans="1:6" ht="15">
      <c r="A13" s="86" t="s">
        <v>8</v>
      </c>
      <c r="B13" s="125" t="s">
        <v>3</v>
      </c>
      <c r="C13" s="125" t="s">
        <v>3</v>
      </c>
      <c r="D13" s="125" t="s">
        <v>3</v>
      </c>
      <c r="E13" s="125" t="s">
        <v>3</v>
      </c>
      <c r="F13" s="125">
        <v>0</v>
      </c>
    </row>
    <row r="14" spans="1:6" ht="15">
      <c r="A14" s="87" t="s">
        <v>9</v>
      </c>
      <c r="B14" s="126">
        <v>100.30090270812437</v>
      </c>
      <c r="C14" s="126">
        <v>35.137034434293746</v>
      </c>
      <c r="D14" s="126">
        <v>120.62726176115801</v>
      </c>
      <c r="E14" s="126" t="s">
        <v>3</v>
      </c>
      <c r="F14" s="126">
        <v>42.247570764681029</v>
      </c>
    </row>
    <row r="15" spans="1:6" ht="15">
      <c r="A15" s="86" t="s">
        <v>10</v>
      </c>
      <c r="B15" s="125" t="s">
        <v>3</v>
      </c>
      <c r="C15" s="125" t="s">
        <v>3</v>
      </c>
      <c r="D15" s="125">
        <v>116.95906432748538</v>
      </c>
      <c r="E15" s="125" t="s">
        <v>3</v>
      </c>
      <c r="F15" s="125">
        <v>241.54589371980674</v>
      </c>
    </row>
    <row r="16" spans="1:6" ht="15">
      <c r="A16" s="87" t="s">
        <v>11</v>
      </c>
      <c r="B16" s="126">
        <v>83.363105871144455</v>
      </c>
      <c r="C16" s="126">
        <v>37.448508301086001</v>
      </c>
      <c r="D16" s="126">
        <v>62.97229219143577</v>
      </c>
      <c r="E16" s="126">
        <v>77.200205867215644</v>
      </c>
      <c r="F16" s="126">
        <v>40.518638573743921</v>
      </c>
    </row>
    <row r="17" spans="1:6" ht="15">
      <c r="A17" s="86" t="s">
        <v>12</v>
      </c>
      <c r="B17" s="125" t="s">
        <v>3</v>
      </c>
      <c r="C17" s="125">
        <v>173.91304347826087</v>
      </c>
      <c r="D17" s="125">
        <v>158.73015873015873</v>
      </c>
      <c r="E17" s="125" t="s">
        <v>3</v>
      </c>
      <c r="F17" s="125">
        <v>153.37423312883436</v>
      </c>
    </row>
    <row r="18" spans="1:6" ht="15">
      <c r="A18" s="87" t="s">
        <v>13</v>
      </c>
      <c r="B18" s="126">
        <v>104.82180293501048</v>
      </c>
      <c r="C18" s="126">
        <v>104.82180293501048</v>
      </c>
      <c r="D18" s="126" t="s">
        <v>3</v>
      </c>
      <c r="E18" s="126" t="s">
        <v>3</v>
      </c>
      <c r="F18" s="126">
        <v>371.74721189591077</v>
      </c>
    </row>
    <row r="19" spans="1:6" ht="15">
      <c r="A19" s="86" t="s">
        <v>14</v>
      </c>
      <c r="B19" s="125" t="s">
        <v>3</v>
      </c>
      <c r="C19" s="125" t="s">
        <v>3</v>
      </c>
      <c r="D19" s="125">
        <v>249.37655860349128</v>
      </c>
      <c r="E19" s="125">
        <v>271.73913043478262</v>
      </c>
      <c r="F19" s="125">
        <v>0</v>
      </c>
    </row>
    <row r="20" spans="1:6" ht="15">
      <c r="A20" s="87" t="s">
        <v>15</v>
      </c>
      <c r="B20" s="126" t="s">
        <v>3</v>
      </c>
      <c r="C20" s="126" t="s">
        <v>3</v>
      </c>
      <c r="D20" s="126">
        <v>625</v>
      </c>
      <c r="E20" s="126" t="s">
        <v>3</v>
      </c>
      <c r="F20" s="126">
        <v>0</v>
      </c>
    </row>
    <row r="21" spans="1:6" ht="15">
      <c r="A21" s="86" t="s">
        <v>16</v>
      </c>
      <c r="B21" s="125">
        <v>179.85611510791367</v>
      </c>
      <c r="C21" s="125">
        <v>177.9359430604982</v>
      </c>
      <c r="D21" s="125" t="s">
        <v>3</v>
      </c>
      <c r="E21" s="125">
        <v>171.82130584192439</v>
      </c>
      <c r="F21" s="125">
        <v>0</v>
      </c>
    </row>
    <row r="22" spans="1:6" ht="15">
      <c r="A22" s="87" t="s">
        <v>17</v>
      </c>
      <c r="B22" s="126">
        <v>173.91304347826087</v>
      </c>
      <c r="C22" s="126">
        <v>176.3668430335097</v>
      </c>
      <c r="D22" s="126" t="s">
        <v>3</v>
      </c>
      <c r="E22" s="126">
        <v>172.41379310344828</v>
      </c>
      <c r="F22" s="126">
        <v>0</v>
      </c>
    </row>
    <row r="23" spans="1:6" ht="15">
      <c r="A23" s="86" t="s">
        <v>18</v>
      </c>
      <c r="B23" s="125" t="s">
        <v>3</v>
      </c>
      <c r="C23" s="125" t="s">
        <v>3</v>
      </c>
      <c r="D23" s="125" t="s">
        <v>3</v>
      </c>
      <c r="E23" s="125" t="s">
        <v>3</v>
      </c>
      <c r="F23" s="125">
        <v>0</v>
      </c>
    </row>
    <row r="24" spans="1:6" ht="15">
      <c r="A24" s="87" t="s">
        <v>19</v>
      </c>
      <c r="B24" s="126">
        <v>47.664442326024783</v>
      </c>
      <c r="C24" s="126" t="s">
        <v>3</v>
      </c>
      <c r="D24" s="126">
        <v>46.425255338904364</v>
      </c>
      <c r="E24" s="126">
        <v>131.92612137203164</v>
      </c>
      <c r="F24" s="126">
        <v>0</v>
      </c>
    </row>
    <row r="25" spans="1:6" ht="15">
      <c r="A25" s="86" t="s">
        <v>20</v>
      </c>
      <c r="B25" s="125">
        <v>65.882352941176478</v>
      </c>
      <c r="C25" s="125">
        <v>62.337662337662337</v>
      </c>
      <c r="D25" s="125">
        <v>103.04497913339173</v>
      </c>
      <c r="E25" s="125">
        <v>82.695885879677476</v>
      </c>
      <c r="F25" s="125">
        <v>75.366063738156768</v>
      </c>
    </row>
    <row r="26" spans="1:6" ht="15">
      <c r="A26" s="87" t="s">
        <v>21</v>
      </c>
      <c r="B26" s="126" t="s">
        <v>3</v>
      </c>
      <c r="C26" s="126" t="s">
        <v>3</v>
      </c>
      <c r="D26" s="126" t="s">
        <v>3</v>
      </c>
      <c r="E26" s="126">
        <v>675.67567567567573</v>
      </c>
      <c r="F26" s="126">
        <v>0</v>
      </c>
    </row>
    <row r="27" spans="1:6" ht="15">
      <c r="A27" s="86" t="s">
        <v>22</v>
      </c>
      <c r="B27" s="125">
        <v>99.206349206349202</v>
      </c>
      <c r="C27" s="125">
        <v>105.26315789473684</v>
      </c>
      <c r="D27" s="125" t="s">
        <v>3</v>
      </c>
      <c r="E27" s="125" t="s">
        <v>3</v>
      </c>
      <c r="F27" s="125">
        <v>0</v>
      </c>
    </row>
    <row r="28" spans="1:6" ht="15">
      <c r="A28" s="87" t="s">
        <v>23</v>
      </c>
      <c r="B28" s="126" t="s">
        <v>3</v>
      </c>
      <c r="C28" s="126" t="s">
        <v>3</v>
      </c>
      <c r="D28" s="126" t="s">
        <v>3</v>
      </c>
      <c r="E28" s="126" t="s">
        <v>3</v>
      </c>
      <c r="F28" s="126">
        <v>0</v>
      </c>
    </row>
    <row r="29" spans="1:6" ht="15">
      <c r="A29" s="86" t="s">
        <v>24</v>
      </c>
      <c r="B29" s="125" t="s">
        <v>3</v>
      </c>
      <c r="C29" s="125" t="s">
        <v>3</v>
      </c>
      <c r="D29" s="125">
        <v>543.47826086956525</v>
      </c>
      <c r="E29" s="125" t="s">
        <v>3</v>
      </c>
      <c r="F29" s="125">
        <v>0</v>
      </c>
    </row>
    <row r="30" spans="1:6" ht="15">
      <c r="A30" s="87" t="s">
        <v>25</v>
      </c>
      <c r="B30" s="126">
        <v>45.620437956204377</v>
      </c>
      <c r="C30" s="126">
        <v>188.14675446848543</v>
      </c>
      <c r="D30" s="126" t="s">
        <v>3</v>
      </c>
      <c r="E30" s="126">
        <v>90.785292782569229</v>
      </c>
      <c r="F30" s="126">
        <v>94.029149036201218</v>
      </c>
    </row>
    <row r="31" spans="1:6" ht="15">
      <c r="A31" s="86" t="s">
        <v>26</v>
      </c>
      <c r="B31" s="125" t="s">
        <v>3</v>
      </c>
      <c r="C31" s="125" t="s">
        <v>3</v>
      </c>
      <c r="D31" s="125" t="s">
        <v>3</v>
      </c>
      <c r="E31" s="125" t="s">
        <v>3</v>
      </c>
      <c r="F31" s="125">
        <v>0</v>
      </c>
    </row>
    <row r="32" spans="1:6" ht="15">
      <c r="A32" s="87" t="s">
        <v>27</v>
      </c>
      <c r="B32" s="126" t="s">
        <v>3</v>
      </c>
      <c r="C32" s="126" t="s">
        <v>3</v>
      </c>
      <c r="D32" s="126" t="s">
        <v>3</v>
      </c>
      <c r="E32" s="126">
        <v>1086.9565217391305</v>
      </c>
      <c r="F32" s="126">
        <v>0</v>
      </c>
    </row>
    <row r="33" spans="1:6" ht="15">
      <c r="A33" s="86" t="s">
        <v>28</v>
      </c>
      <c r="B33" s="125" t="s">
        <v>3</v>
      </c>
      <c r="C33" s="125" t="s">
        <v>3</v>
      </c>
      <c r="D33" s="125" t="s">
        <v>3</v>
      </c>
      <c r="E33" s="125">
        <v>253.16455696202533</v>
      </c>
      <c r="F33" s="125">
        <v>261.43790849673201</v>
      </c>
    </row>
    <row r="34" spans="1:6" ht="15">
      <c r="A34" s="87" t="s">
        <v>29</v>
      </c>
      <c r="B34" s="126" t="s">
        <v>3</v>
      </c>
      <c r="C34" s="126" t="s">
        <v>3</v>
      </c>
      <c r="D34" s="126">
        <v>110.17260374586854</v>
      </c>
      <c r="E34" s="126">
        <v>35.1000351000351</v>
      </c>
      <c r="F34" s="126">
        <v>146.14541468761416</v>
      </c>
    </row>
    <row r="35" spans="1:6" ht="15">
      <c r="A35" s="86" t="s">
        <v>30</v>
      </c>
      <c r="B35" s="125">
        <v>414.93775933609959</v>
      </c>
      <c r="C35" s="125" t="s">
        <v>3</v>
      </c>
      <c r="D35" s="125">
        <v>422.83298097251588</v>
      </c>
      <c r="E35" s="125">
        <v>210.97046413502107</v>
      </c>
      <c r="F35" s="125">
        <v>0</v>
      </c>
    </row>
    <row r="36" spans="1:6" ht="15">
      <c r="A36" s="87" t="s">
        <v>31</v>
      </c>
      <c r="B36" s="126" t="s">
        <v>3</v>
      </c>
      <c r="C36" s="126" t="s">
        <v>3</v>
      </c>
      <c r="D36" s="126" t="s">
        <v>3</v>
      </c>
      <c r="E36" s="126" t="s">
        <v>3</v>
      </c>
      <c r="F36" s="126">
        <v>291.54518950437318</v>
      </c>
    </row>
    <row r="37" spans="1:6" ht="15">
      <c r="A37" s="86" t="s">
        <v>32</v>
      </c>
      <c r="B37" s="125">
        <v>657.8947368421052</v>
      </c>
      <c r="C37" s="125">
        <v>581.39534883720933</v>
      </c>
      <c r="D37" s="125" t="s">
        <v>3</v>
      </c>
      <c r="E37" s="125">
        <v>326.79738562091507</v>
      </c>
      <c r="F37" s="125">
        <v>974.02597402597405</v>
      </c>
    </row>
    <row r="38" spans="1:6" ht="15">
      <c r="A38" s="87" t="s">
        <v>33</v>
      </c>
      <c r="B38" s="126">
        <v>40.899795501022496</v>
      </c>
      <c r="C38" s="126">
        <v>124.68827930174564</v>
      </c>
      <c r="D38" s="126">
        <v>206.86801820438561</v>
      </c>
      <c r="E38" s="126">
        <v>112.02389843166542</v>
      </c>
      <c r="F38" s="126">
        <v>0</v>
      </c>
    </row>
    <row r="39" spans="1:6" ht="15">
      <c r="A39" s="86" t="s">
        <v>34</v>
      </c>
      <c r="B39" s="125" t="s">
        <v>3</v>
      </c>
      <c r="C39" s="125" t="s">
        <v>3</v>
      </c>
      <c r="D39" s="125" t="s">
        <v>3</v>
      </c>
      <c r="E39" s="125">
        <v>81.168831168831176</v>
      </c>
      <c r="F39" s="125">
        <v>170.35775127768315</v>
      </c>
    </row>
    <row r="40" spans="1:6" ht="15">
      <c r="A40" s="87" t="s">
        <v>35</v>
      </c>
      <c r="B40" s="126">
        <v>87.873462214411248</v>
      </c>
      <c r="C40" s="126" t="s">
        <v>3</v>
      </c>
      <c r="D40" s="126" t="s">
        <v>3</v>
      </c>
      <c r="E40" s="126" t="s">
        <v>3</v>
      </c>
      <c r="F40" s="126">
        <v>188.85741265344666</v>
      </c>
    </row>
    <row r="41" spans="1:6" ht="15">
      <c r="A41" s="86" t="s">
        <v>36</v>
      </c>
      <c r="B41" s="125" t="s">
        <v>3</v>
      </c>
      <c r="C41" s="125">
        <v>123.91573729863693</v>
      </c>
      <c r="D41" s="125" t="s">
        <v>3</v>
      </c>
      <c r="E41" s="125">
        <v>318.80977683315621</v>
      </c>
      <c r="F41" s="125">
        <v>0</v>
      </c>
    </row>
    <row r="42" spans="1:6" ht="15">
      <c r="A42" s="87" t="s">
        <v>37</v>
      </c>
      <c r="B42" s="126">
        <v>60.606060606060609</v>
      </c>
      <c r="C42" s="126" t="s">
        <v>3</v>
      </c>
      <c r="D42" s="126" t="s">
        <v>3</v>
      </c>
      <c r="E42" s="126">
        <v>60.514372163388799</v>
      </c>
      <c r="F42" s="126">
        <v>59.772863120143448</v>
      </c>
    </row>
    <row r="43" spans="1:6" ht="15">
      <c r="A43" s="86" t="s">
        <v>38</v>
      </c>
      <c r="B43" s="125" t="s">
        <v>3</v>
      </c>
      <c r="C43" s="125" t="s">
        <v>3</v>
      </c>
      <c r="D43" s="125" t="s">
        <v>3</v>
      </c>
      <c r="E43" s="125">
        <v>238.66348448687353</v>
      </c>
      <c r="F43" s="125">
        <v>294.9852507374631</v>
      </c>
    </row>
    <row r="44" spans="1:6" ht="15">
      <c r="A44" s="87" t="s">
        <v>39</v>
      </c>
      <c r="B44" s="126">
        <v>543.47826086956525</v>
      </c>
      <c r="C44" s="126" t="s">
        <v>3</v>
      </c>
      <c r="D44" s="126" t="s">
        <v>3</v>
      </c>
      <c r="E44" s="126" t="s">
        <v>3</v>
      </c>
      <c r="F44" s="126">
        <v>636.9426751592357</v>
      </c>
    </row>
    <row r="45" spans="1:6" ht="15">
      <c r="A45" s="86" t="s">
        <v>40</v>
      </c>
      <c r="B45" s="125" t="s">
        <v>3</v>
      </c>
      <c r="C45" s="125" t="s">
        <v>3</v>
      </c>
      <c r="D45" s="125">
        <v>128.70012870012869</v>
      </c>
      <c r="E45" s="125">
        <v>126.42225031605564</v>
      </c>
      <c r="F45" s="125">
        <v>141.64305949008499</v>
      </c>
    </row>
    <row r="46" spans="1:6" ht="15">
      <c r="A46" s="87" t="s">
        <v>41</v>
      </c>
      <c r="B46" s="126">
        <v>186.56716417910448</v>
      </c>
      <c r="C46" s="126">
        <v>400</v>
      </c>
      <c r="D46" s="126" t="s">
        <v>3</v>
      </c>
      <c r="E46" s="126" t="s">
        <v>3</v>
      </c>
      <c r="F46" s="126">
        <v>183.48623853211009</v>
      </c>
    </row>
    <row r="47" spans="1:6" ht="15">
      <c r="A47" s="86" t="s">
        <v>42</v>
      </c>
      <c r="B47" s="125" t="s">
        <v>3</v>
      </c>
      <c r="C47" s="125" t="s">
        <v>3</v>
      </c>
      <c r="D47" s="125" t="s">
        <v>3</v>
      </c>
      <c r="E47" s="125" t="s">
        <v>3</v>
      </c>
      <c r="F47" s="125">
        <v>500</v>
      </c>
    </row>
    <row r="48" spans="1:6" ht="15">
      <c r="A48" s="87" t="s">
        <v>43</v>
      </c>
      <c r="B48" s="126" t="s">
        <v>3</v>
      </c>
      <c r="C48" s="126" t="s">
        <v>3</v>
      </c>
      <c r="D48" s="126" t="s">
        <v>3</v>
      </c>
      <c r="E48" s="126">
        <v>324.6753246753247</v>
      </c>
      <c r="F48" s="126">
        <v>0</v>
      </c>
    </row>
    <row r="49" spans="1:6" ht="15">
      <c r="A49" s="86" t="s">
        <v>44</v>
      </c>
      <c r="B49" s="125" t="s">
        <v>3</v>
      </c>
      <c r="C49" s="125" t="s">
        <v>3</v>
      </c>
      <c r="D49" s="125">
        <v>136.4256480218281</v>
      </c>
      <c r="E49" s="125" t="s">
        <v>3</v>
      </c>
      <c r="F49" s="125">
        <v>575.5395683453238</v>
      </c>
    </row>
    <row r="50" spans="1:6" ht="15">
      <c r="A50" s="87" t="s">
        <v>45</v>
      </c>
      <c r="B50" s="126" t="s">
        <v>3</v>
      </c>
      <c r="C50" s="126" t="s">
        <v>3</v>
      </c>
      <c r="D50" s="126" t="s">
        <v>3</v>
      </c>
      <c r="E50" s="126" t="s">
        <v>3</v>
      </c>
      <c r="F50" s="126">
        <v>0</v>
      </c>
    </row>
    <row r="51" spans="1:6" ht="15">
      <c r="A51" s="86" t="s">
        <v>46</v>
      </c>
      <c r="B51" s="125" t="s">
        <v>3</v>
      </c>
      <c r="C51" s="125">
        <v>189.75332068311195</v>
      </c>
      <c r="D51" s="125" t="s">
        <v>3</v>
      </c>
      <c r="E51" s="125">
        <v>180.18018018018017</v>
      </c>
      <c r="F51" s="125">
        <v>0</v>
      </c>
    </row>
    <row r="52" spans="1:6" ht="15">
      <c r="A52" s="87" t="s">
        <v>47</v>
      </c>
      <c r="B52" s="126" t="s">
        <v>3</v>
      </c>
      <c r="C52" s="126">
        <v>289.01734104046244</v>
      </c>
      <c r="D52" s="126">
        <v>289.01734104046244</v>
      </c>
      <c r="E52" s="126">
        <v>154.5595054095827</v>
      </c>
      <c r="F52" s="126">
        <v>167.78523489932886</v>
      </c>
    </row>
    <row r="53" spans="1:6" ht="15">
      <c r="A53" s="86" t="s">
        <v>48</v>
      </c>
      <c r="B53" s="125" t="s">
        <v>3</v>
      </c>
      <c r="C53" s="125" t="s">
        <v>3</v>
      </c>
      <c r="D53" s="125" t="s">
        <v>3</v>
      </c>
      <c r="E53" s="125" t="s">
        <v>3</v>
      </c>
      <c r="F53" s="125">
        <v>414.93775933609959</v>
      </c>
    </row>
    <row r="54" spans="1:6" ht="15">
      <c r="A54" s="87" t="s">
        <v>49</v>
      </c>
      <c r="B54" s="126" t="s">
        <v>3</v>
      </c>
      <c r="C54" s="126" t="s">
        <v>3</v>
      </c>
      <c r="D54" s="126">
        <v>653.59477124183013</v>
      </c>
      <c r="E54" s="126" t="s">
        <v>3</v>
      </c>
      <c r="F54" s="126">
        <v>806.45161290322574</v>
      </c>
    </row>
    <row r="55" spans="1:6" ht="15">
      <c r="A55" s="86" t="s">
        <v>50</v>
      </c>
      <c r="B55" s="125" t="s">
        <v>3</v>
      </c>
      <c r="C55" s="125" t="s">
        <v>3</v>
      </c>
      <c r="D55" s="125" t="s">
        <v>3</v>
      </c>
      <c r="E55" s="125" t="s">
        <v>3</v>
      </c>
      <c r="F55" s="125">
        <v>290.69767441860466</v>
      </c>
    </row>
    <row r="56" spans="1:6" ht="15">
      <c r="A56" s="87" t="s">
        <v>51</v>
      </c>
      <c r="B56" s="126">
        <v>232.01856148491879</v>
      </c>
      <c r="C56" s="126" t="s">
        <v>3</v>
      </c>
      <c r="D56" s="126" t="s">
        <v>3</v>
      </c>
      <c r="E56" s="126" t="s">
        <v>3</v>
      </c>
      <c r="F56" s="126">
        <v>0</v>
      </c>
    </row>
    <row r="57" spans="1:6" ht="15">
      <c r="A57" s="86" t="s">
        <v>52</v>
      </c>
      <c r="B57" s="125">
        <v>190.83969465648855</v>
      </c>
      <c r="C57" s="125" t="s">
        <v>3</v>
      </c>
      <c r="D57" s="125" t="s">
        <v>3</v>
      </c>
      <c r="E57" s="125" t="s">
        <v>3</v>
      </c>
      <c r="F57" s="125">
        <v>179.21146953405017</v>
      </c>
    </row>
    <row r="58" spans="1:6" ht="15">
      <c r="A58" s="87" t="s">
        <v>53</v>
      </c>
      <c r="B58" s="126">
        <v>144.71780028943559</v>
      </c>
      <c r="C58" s="126">
        <v>135.86956521739131</v>
      </c>
      <c r="D58" s="126" t="s">
        <v>3</v>
      </c>
      <c r="E58" s="126" t="s">
        <v>3</v>
      </c>
      <c r="F58" s="126">
        <v>0</v>
      </c>
    </row>
    <row r="59" spans="1:6" ht="15">
      <c r="A59" s="86" t="s">
        <v>54</v>
      </c>
      <c r="B59" s="125">
        <v>176.3668430335097</v>
      </c>
      <c r="C59" s="125" t="s">
        <v>3</v>
      </c>
      <c r="D59" s="125" t="s">
        <v>3</v>
      </c>
      <c r="E59" s="125">
        <v>173.01038062283737</v>
      </c>
      <c r="F59" s="125">
        <v>0</v>
      </c>
    </row>
    <row r="60" spans="1:6" ht="15">
      <c r="A60" s="87" t="s">
        <v>55</v>
      </c>
      <c r="B60" s="126" t="s">
        <v>3</v>
      </c>
      <c r="C60" s="126">
        <v>94.786729857819907</v>
      </c>
      <c r="D60" s="126">
        <v>95.510983763132757</v>
      </c>
      <c r="E60" s="126">
        <v>185.35681186283597</v>
      </c>
      <c r="F60" s="126">
        <v>0</v>
      </c>
    </row>
    <row r="61" spans="1:6" ht="15">
      <c r="A61" s="86" t="s">
        <v>56</v>
      </c>
      <c r="B61" s="125" t="s">
        <v>3</v>
      </c>
      <c r="C61" s="125">
        <v>617.28395061728395</v>
      </c>
      <c r="D61" s="125" t="s">
        <v>3</v>
      </c>
      <c r="E61" s="125" t="s">
        <v>3</v>
      </c>
      <c r="F61" s="125">
        <v>0</v>
      </c>
    </row>
    <row r="62" spans="1:6" ht="15">
      <c r="A62" s="87" t="s">
        <v>57</v>
      </c>
      <c r="B62" s="126">
        <v>173.61111111111111</v>
      </c>
      <c r="C62" s="126">
        <v>167.78523489932886</v>
      </c>
      <c r="D62" s="126">
        <v>505.05050505050508</v>
      </c>
      <c r="E62" s="126" t="s">
        <v>3</v>
      </c>
      <c r="F62" s="126">
        <v>155.76323987538942</v>
      </c>
    </row>
    <row r="63" spans="1:6" ht="15">
      <c r="A63" s="86" t="s">
        <v>58</v>
      </c>
      <c r="B63" s="125" t="s">
        <v>3</v>
      </c>
      <c r="C63" s="125" t="s">
        <v>3</v>
      </c>
      <c r="D63" s="125">
        <v>238.09523809523813</v>
      </c>
      <c r="E63" s="125" t="s">
        <v>3</v>
      </c>
      <c r="F63" s="125">
        <v>0</v>
      </c>
    </row>
    <row r="64" spans="1:6" ht="15">
      <c r="A64" s="87" t="s">
        <v>59</v>
      </c>
      <c r="B64" s="126">
        <v>102.56410256410257</v>
      </c>
      <c r="C64" s="126">
        <v>99.850224663005505</v>
      </c>
      <c r="D64" s="126">
        <v>84.139671855279772</v>
      </c>
      <c r="E64" s="126">
        <v>87.298123090353556</v>
      </c>
      <c r="F64" s="126">
        <v>127.17253073336161</v>
      </c>
    </row>
    <row r="65" spans="1:6" ht="15">
      <c r="A65" s="86" t="s">
        <v>60</v>
      </c>
      <c r="B65" s="125" t="s">
        <v>3</v>
      </c>
      <c r="C65" s="125">
        <v>238.09523809523813</v>
      </c>
      <c r="D65" s="125">
        <v>128.04097311139563</v>
      </c>
      <c r="E65" s="125">
        <v>118.48341232227489</v>
      </c>
      <c r="F65" s="125">
        <v>0</v>
      </c>
    </row>
    <row r="66" spans="1:6" ht="15">
      <c r="A66" s="87" t="s">
        <v>61</v>
      </c>
      <c r="B66" s="126" t="s">
        <v>3</v>
      </c>
      <c r="C66" s="126" t="s">
        <v>3</v>
      </c>
      <c r="D66" s="126" t="s">
        <v>3</v>
      </c>
      <c r="E66" s="126" t="s">
        <v>3</v>
      </c>
      <c r="F66" s="126">
        <v>170.06802721088434</v>
      </c>
    </row>
    <row r="67" spans="1:6" ht="15">
      <c r="A67" s="86" t="s">
        <v>62</v>
      </c>
      <c r="B67" s="125" t="s">
        <v>3</v>
      </c>
      <c r="C67" s="125">
        <v>125.94458438287154</v>
      </c>
      <c r="D67" s="125" t="s">
        <v>3</v>
      </c>
      <c r="E67" s="125" t="s">
        <v>3</v>
      </c>
      <c r="F67" s="125">
        <v>0</v>
      </c>
    </row>
    <row r="68" spans="1:6" ht="15">
      <c r="A68" s="87" t="s">
        <v>63</v>
      </c>
      <c r="B68" s="126">
        <v>94.073377234242713</v>
      </c>
      <c r="C68" s="126">
        <v>87.719298245614041</v>
      </c>
      <c r="D68" s="126">
        <v>191.93857965451056</v>
      </c>
      <c r="E68" s="126">
        <v>91.659028414298817</v>
      </c>
      <c r="F68" s="126">
        <v>0</v>
      </c>
    </row>
    <row r="69" spans="1:6" ht="15">
      <c r="A69" s="86" t="s">
        <v>64</v>
      </c>
      <c r="B69" s="125" t="s">
        <v>3</v>
      </c>
      <c r="C69" s="125" t="s">
        <v>3</v>
      </c>
      <c r="D69" s="125">
        <v>248.75621890547262</v>
      </c>
      <c r="E69" s="125" t="s">
        <v>3</v>
      </c>
      <c r="F69" s="125">
        <v>0</v>
      </c>
    </row>
    <row r="70" spans="1:6" ht="15">
      <c r="A70" s="87" t="s">
        <v>65</v>
      </c>
      <c r="B70" s="126" t="s">
        <v>3</v>
      </c>
      <c r="C70" s="126">
        <v>169.2047377326565</v>
      </c>
      <c r="D70" s="126" t="s">
        <v>3</v>
      </c>
      <c r="E70" s="126" t="s">
        <v>3</v>
      </c>
      <c r="F70" s="126">
        <v>177.3049645390071</v>
      </c>
    </row>
    <row r="71" spans="1:6" ht="15">
      <c r="A71" s="86" t="s">
        <v>66</v>
      </c>
      <c r="B71" s="125" t="s">
        <v>3</v>
      </c>
      <c r="C71" s="125" t="s">
        <v>3</v>
      </c>
      <c r="D71" s="125" t="s">
        <v>3</v>
      </c>
      <c r="E71" s="125" t="s">
        <v>3</v>
      </c>
      <c r="F71" s="125">
        <v>0</v>
      </c>
    </row>
    <row r="72" spans="1:6" ht="15">
      <c r="A72" s="87" t="s">
        <v>67</v>
      </c>
      <c r="B72" s="126">
        <v>38.662284941040014</v>
      </c>
      <c r="C72" s="126">
        <v>63.144601136602816</v>
      </c>
      <c r="D72" s="126">
        <v>62.97229219143577</v>
      </c>
      <c r="E72" s="126">
        <v>80.922516690269063</v>
      </c>
      <c r="F72" s="126">
        <v>103.69141435089175</v>
      </c>
    </row>
    <row r="73" spans="1:6" ht="15">
      <c r="A73" s="86" t="s">
        <v>68</v>
      </c>
      <c r="B73" s="125" t="s">
        <v>3</v>
      </c>
      <c r="C73" s="125" t="s">
        <v>3</v>
      </c>
      <c r="D73" s="125" t="s">
        <v>3</v>
      </c>
      <c r="E73" s="125" t="s">
        <v>3</v>
      </c>
      <c r="F73" s="125">
        <v>0</v>
      </c>
    </row>
    <row r="74" spans="1:6" ht="15">
      <c r="A74" s="87" t="s">
        <v>69</v>
      </c>
      <c r="B74" s="126" t="s">
        <v>3</v>
      </c>
      <c r="C74" s="126" t="s">
        <v>3</v>
      </c>
      <c r="D74" s="126">
        <v>308.64197530864197</v>
      </c>
      <c r="E74" s="126">
        <v>342.46575342465752</v>
      </c>
      <c r="F74" s="126">
        <v>0</v>
      </c>
    </row>
    <row r="75" spans="1:6" ht="15">
      <c r="A75" s="86" t="s">
        <v>70</v>
      </c>
      <c r="B75" s="125">
        <v>53.676865271068166</v>
      </c>
      <c r="C75" s="125">
        <v>55.741360089186173</v>
      </c>
      <c r="D75" s="125">
        <v>167.22408026755852</v>
      </c>
      <c r="E75" s="125">
        <v>116.68611435239205</v>
      </c>
      <c r="F75" s="125">
        <v>0</v>
      </c>
    </row>
    <row r="76" spans="1:6" ht="15">
      <c r="A76" s="87" t="s">
        <v>71</v>
      </c>
      <c r="B76" s="126">
        <v>232.55813953488371</v>
      </c>
      <c r="C76" s="126" t="s">
        <v>3</v>
      </c>
      <c r="D76" s="126">
        <v>215.98272138228944</v>
      </c>
      <c r="E76" s="126">
        <v>236.96682464454977</v>
      </c>
      <c r="F76" s="126">
        <v>204.08163265306123</v>
      </c>
    </row>
    <row r="77" spans="1:6" ht="15">
      <c r="A77" s="86" t="s">
        <v>72</v>
      </c>
      <c r="B77" s="125">
        <v>167.78523489932886</v>
      </c>
      <c r="C77" s="125">
        <v>931.09869646182506</v>
      </c>
      <c r="D77" s="125">
        <v>355.87188612099641</v>
      </c>
      <c r="E77" s="125" t="s">
        <v>3</v>
      </c>
      <c r="F77" s="125">
        <v>158.98251192368841</v>
      </c>
    </row>
    <row r="78" spans="1:6" ht="15">
      <c r="A78" s="87" t="s">
        <v>73</v>
      </c>
      <c r="B78" s="126" t="s">
        <v>3</v>
      </c>
      <c r="C78" s="126">
        <v>592.88537549407113</v>
      </c>
      <c r="D78" s="126">
        <v>206.18556701030928</v>
      </c>
      <c r="E78" s="126" t="s">
        <v>3</v>
      </c>
      <c r="F78" s="126">
        <v>0</v>
      </c>
    </row>
    <row r="79" spans="1:6" ht="15">
      <c r="A79" s="86" t="s">
        <v>74</v>
      </c>
      <c r="B79" s="125">
        <v>160.12810248198556</v>
      </c>
      <c r="C79" s="125">
        <v>249.16943521594683</v>
      </c>
      <c r="D79" s="125">
        <v>81.366965012205043</v>
      </c>
      <c r="E79" s="125">
        <v>76.219512195121951</v>
      </c>
      <c r="F79" s="125">
        <v>76.745970836531086</v>
      </c>
    </row>
    <row r="80" spans="1:6" ht="15">
      <c r="A80" s="87" t="s">
        <v>148</v>
      </c>
      <c r="B80" s="126" t="s">
        <v>3</v>
      </c>
      <c r="C80" s="126">
        <v>444.44444444444446</v>
      </c>
      <c r="D80" s="126" t="s">
        <v>3</v>
      </c>
      <c r="E80" s="126" t="s">
        <v>3</v>
      </c>
      <c r="F80" s="126">
        <v>298.50746268656718</v>
      </c>
    </row>
    <row r="81" spans="1:6" ht="15">
      <c r="A81" s="86" t="s">
        <v>75</v>
      </c>
      <c r="B81" s="125" t="s">
        <v>3</v>
      </c>
      <c r="C81" s="125">
        <v>87.873462214411248</v>
      </c>
      <c r="D81" s="125">
        <v>90.334236675700083</v>
      </c>
      <c r="E81" s="125">
        <v>96.899224806201545</v>
      </c>
      <c r="F81" s="125">
        <v>95.238095238095241</v>
      </c>
    </row>
    <row r="82" spans="1:6" ht="15">
      <c r="A82" s="87" t="s">
        <v>76</v>
      </c>
      <c r="B82" s="126" t="s">
        <v>3</v>
      </c>
      <c r="C82" s="126" t="s">
        <v>3</v>
      </c>
      <c r="D82" s="126" t="s">
        <v>3</v>
      </c>
      <c r="E82" s="126">
        <v>173.01038062283737</v>
      </c>
      <c r="F82" s="126">
        <v>0</v>
      </c>
    </row>
    <row r="83" spans="1:6" ht="15">
      <c r="A83" s="86" t="s">
        <v>77</v>
      </c>
      <c r="B83" s="125" t="s">
        <v>3</v>
      </c>
      <c r="C83" s="125" t="s">
        <v>3</v>
      </c>
      <c r="D83" s="125" t="s">
        <v>3</v>
      </c>
      <c r="E83" s="125" t="s">
        <v>3</v>
      </c>
      <c r="F83" s="125">
        <v>288.18443804034581</v>
      </c>
    </row>
    <row r="84" spans="1:6" ht="15">
      <c r="A84" s="87" t="s">
        <v>78</v>
      </c>
      <c r="B84" s="126" t="s">
        <v>3</v>
      </c>
      <c r="C84" s="126" t="s">
        <v>3</v>
      </c>
      <c r="D84" s="126">
        <v>458.71559633027528</v>
      </c>
      <c r="E84" s="126" t="s">
        <v>3</v>
      </c>
      <c r="F84" s="126">
        <v>0</v>
      </c>
    </row>
    <row r="85" spans="1:6" ht="15">
      <c r="A85" s="86" t="s">
        <v>79</v>
      </c>
      <c r="B85" s="125" t="s">
        <v>3</v>
      </c>
      <c r="C85" s="125" t="s">
        <v>3</v>
      </c>
      <c r="D85" s="125" t="s">
        <v>3</v>
      </c>
      <c r="E85" s="125" t="s">
        <v>3</v>
      </c>
      <c r="F85" s="125">
        <v>0</v>
      </c>
    </row>
    <row r="86" spans="1:6" ht="15">
      <c r="A86" s="87" t="s">
        <v>80</v>
      </c>
      <c r="B86" s="126" t="s">
        <v>3</v>
      </c>
      <c r="C86" s="126" t="s">
        <v>3</v>
      </c>
      <c r="D86" s="126" t="s">
        <v>3</v>
      </c>
      <c r="E86" s="126" t="s">
        <v>3</v>
      </c>
      <c r="F86" s="126">
        <v>170.94017094017093</v>
      </c>
    </row>
    <row r="87" spans="1:6" ht="15">
      <c r="A87" s="86" t="s">
        <v>81</v>
      </c>
      <c r="B87" s="125" t="s">
        <v>3</v>
      </c>
      <c r="C87" s="125" t="s">
        <v>3</v>
      </c>
      <c r="D87" s="125">
        <v>79.87220447284345</v>
      </c>
      <c r="E87" s="125">
        <v>80.645161290322577</v>
      </c>
      <c r="F87" s="125">
        <v>167.50418760469012</v>
      </c>
    </row>
    <row r="88" spans="1:6" ht="15">
      <c r="A88" s="87" t="s">
        <v>82</v>
      </c>
      <c r="B88" s="126">
        <v>203.4587995930824</v>
      </c>
      <c r="C88" s="126">
        <v>101.52284263959392</v>
      </c>
      <c r="D88" s="126">
        <v>196.27085377821393</v>
      </c>
      <c r="E88" s="126">
        <v>98.135426889106967</v>
      </c>
      <c r="F88" s="126">
        <v>0</v>
      </c>
    </row>
    <row r="89" spans="1:6" ht="15">
      <c r="A89" s="86" t="s">
        <v>83</v>
      </c>
      <c r="B89" s="125">
        <v>273.59781121751024</v>
      </c>
      <c r="C89" s="125" t="s">
        <v>3</v>
      </c>
      <c r="D89" s="125" t="s">
        <v>3</v>
      </c>
      <c r="E89" s="125">
        <v>137.74104683195591</v>
      </c>
      <c r="F89" s="125">
        <v>447.09388971684052</v>
      </c>
    </row>
    <row r="90" spans="1:6" ht="15">
      <c r="A90" s="87" t="s">
        <v>84</v>
      </c>
      <c r="B90" s="126" t="s">
        <v>3</v>
      </c>
      <c r="C90" s="126">
        <v>71.479628305932806</v>
      </c>
      <c r="D90" s="126">
        <v>142.55167498218105</v>
      </c>
      <c r="E90" s="126" t="s">
        <v>3</v>
      </c>
      <c r="F90" s="126">
        <v>0</v>
      </c>
    </row>
    <row r="91" spans="1:6" ht="15">
      <c r="A91" s="86" t="s">
        <v>85</v>
      </c>
      <c r="B91" s="125">
        <v>310.55900621118008</v>
      </c>
      <c r="C91" s="125" t="s">
        <v>3</v>
      </c>
      <c r="D91" s="125" t="s">
        <v>3</v>
      </c>
      <c r="E91" s="125" t="s">
        <v>3</v>
      </c>
      <c r="F91" s="125">
        <v>0</v>
      </c>
    </row>
    <row r="92" spans="1:6" ht="15">
      <c r="A92" s="87" t="s">
        <v>86</v>
      </c>
      <c r="B92" s="126" t="s">
        <v>3</v>
      </c>
      <c r="C92" s="126">
        <v>158.73015873015873</v>
      </c>
      <c r="D92" s="126" t="s">
        <v>3</v>
      </c>
      <c r="E92" s="126">
        <v>137.93103448275861</v>
      </c>
      <c r="F92" s="126">
        <v>0</v>
      </c>
    </row>
    <row r="93" spans="1:6" ht="15">
      <c r="A93" s="86" t="s">
        <v>87</v>
      </c>
      <c r="B93" s="125">
        <v>145.77259475218659</v>
      </c>
      <c r="C93" s="125">
        <v>132.97872340425531</v>
      </c>
      <c r="D93" s="125">
        <v>261.78010471204192</v>
      </c>
      <c r="E93" s="125">
        <v>134.40860215053763</v>
      </c>
      <c r="F93" s="125">
        <v>129.19896640826875</v>
      </c>
    </row>
    <row r="94" spans="1:6" ht="15">
      <c r="A94" s="87" t="s">
        <v>88</v>
      </c>
      <c r="B94" s="126" t="s">
        <v>3</v>
      </c>
      <c r="C94" s="126" t="s">
        <v>3</v>
      </c>
      <c r="D94" s="126">
        <v>1030.9278350515465</v>
      </c>
      <c r="E94" s="126" t="s">
        <v>3</v>
      </c>
      <c r="F94" s="126">
        <v>0</v>
      </c>
    </row>
    <row r="95" spans="1:6" ht="15">
      <c r="A95" s="86" t="s">
        <v>89</v>
      </c>
      <c r="B95" s="125" t="s">
        <v>3</v>
      </c>
      <c r="C95" s="125">
        <v>49.97501249375312</v>
      </c>
      <c r="D95" s="125">
        <v>303.49013657056145</v>
      </c>
      <c r="E95" s="125">
        <v>46.554934823091244</v>
      </c>
      <c r="F95" s="125">
        <v>97.040271712760799</v>
      </c>
    </row>
    <row r="96" spans="1:6" ht="15">
      <c r="A96" s="87" t="s">
        <v>90</v>
      </c>
      <c r="B96" s="126">
        <v>139.47001394700138</v>
      </c>
      <c r="C96" s="126">
        <v>43.066322136089575</v>
      </c>
      <c r="D96" s="126">
        <v>130.94718463553033</v>
      </c>
      <c r="E96" s="126">
        <v>41.580041580041581</v>
      </c>
      <c r="F96" s="126">
        <v>21.853146853146853</v>
      </c>
    </row>
    <row r="97" spans="1:6" ht="15">
      <c r="A97" s="86" t="s">
        <v>91</v>
      </c>
      <c r="B97" s="125" t="s">
        <v>3</v>
      </c>
      <c r="C97" s="125" t="s">
        <v>3</v>
      </c>
      <c r="D97" s="125" t="s">
        <v>3</v>
      </c>
      <c r="E97" s="125">
        <v>787.40157480314963</v>
      </c>
      <c r="F97" s="125">
        <v>0</v>
      </c>
    </row>
    <row r="98" spans="1:6" ht="15">
      <c r="A98" s="87" t="s">
        <v>92</v>
      </c>
      <c r="B98" s="126" t="s">
        <v>3</v>
      </c>
      <c r="C98" s="126" t="s">
        <v>3</v>
      </c>
      <c r="D98" s="126" t="s">
        <v>3</v>
      </c>
      <c r="E98" s="126" t="s">
        <v>3</v>
      </c>
      <c r="F98" s="126">
        <v>1052.6315789473683</v>
      </c>
    </row>
    <row r="99" spans="1:6" ht="15">
      <c r="A99" s="86" t="s">
        <v>93</v>
      </c>
      <c r="B99" s="125" t="s">
        <v>3</v>
      </c>
      <c r="C99" s="125" t="s">
        <v>3</v>
      </c>
      <c r="D99" s="125" t="s">
        <v>3</v>
      </c>
      <c r="E99" s="125" t="s">
        <v>3</v>
      </c>
      <c r="F99" s="125">
        <v>606.06060606060601</v>
      </c>
    </row>
    <row r="100" spans="1:6" ht="15">
      <c r="A100" s="87" t="s">
        <v>94</v>
      </c>
      <c r="B100" s="126" t="s">
        <v>3</v>
      </c>
      <c r="C100" s="126" t="s">
        <v>3</v>
      </c>
      <c r="D100" s="126" t="s">
        <v>3</v>
      </c>
      <c r="E100" s="126" t="s">
        <v>3</v>
      </c>
      <c r="F100" s="126">
        <v>0</v>
      </c>
    </row>
    <row r="101" spans="1:6" ht="15">
      <c r="A101" s="86" t="s">
        <v>95</v>
      </c>
      <c r="B101" s="125" t="s">
        <v>3</v>
      </c>
      <c r="C101" s="125">
        <v>568.18181818181824</v>
      </c>
      <c r="D101" s="125" t="s">
        <v>3</v>
      </c>
      <c r="E101" s="125">
        <v>284.90028490028493</v>
      </c>
      <c r="F101" s="125">
        <v>550.96418732782365</v>
      </c>
    </row>
    <row r="102" spans="1:6" ht="15">
      <c r="A102" s="87" t="s">
        <v>96</v>
      </c>
      <c r="B102" s="126">
        <v>125.31328320802004</v>
      </c>
      <c r="C102" s="126" t="s">
        <v>3</v>
      </c>
      <c r="D102" s="126">
        <v>402.95500335795833</v>
      </c>
      <c r="E102" s="126">
        <v>59.594755661501786</v>
      </c>
      <c r="F102" s="126">
        <v>64.683053040103502</v>
      </c>
    </row>
    <row r="103" spans="1:6" ht="15">
      <c r="A103" s="86" t="s">
        <v>97</v>
      </c>
      <c r="B103" s="125">
        <v>281.29395218002816</v>
      </c>
      <c r="C103" s="125">
        <v>134.58950201884252</v>
      </c>
      <c r="D103" s="125" t="s">
        <v>3</v>
      </c>
      <c r="E103" s="125" t="s">
        <v>3</v>
      </c>
      <c r="F103" s="125">
        <v>0</v>
      </c>
    </row>
    <row r="104" spans="1:6" ht="15">
      <c r="A104" s="87" t="s">
        <v>98</v>
      </c>
      <c r="B104" s="126" t="s">
        <v>3</v>
      </c>
      <c r="C104" s="126">
        <v>138.50415512465375</v>
      </c>
      <c r="D104" s="126">
        <v>128.70012870012869</v>
      </c>
      <c r="E104" s="126" t="s">
        <v>3</v>
      </c>
      <c r="F104" s="126">
        <v>0</v>
      </c>
    </row>
    <row r="105" spans="1:6" ht="15">
      <c r="A105" s="86" t="s">
        <v>99</v>
      </c>
      <c r="B105" s="125" t="s">
        <v>3</v>
      </c>
      <c r="C105" s="125" t="s">
        <v>3</v>
      </c>
      <c r="D105" s="125" t="s">
        <v>3</v>
      </c>
      <c r="E105" s="125">
        <v>500</v>
      </c>
      <c r="F105" s="125">
        <v>0</v>
      </c>
    </row>
    <row r="106" spans="1:6" ht="15">
      <c r="A106" s="87" t="s">
        <v>100</v>
      </c>
      <c r="B106" s="126" t="s">
        <v>3</v>
      </c>
      <c r="C106" s="126" t="s">
        <v>3</v>
      </c>
      <c r="D106" s="126" t="s">
        <v>3</v>
      </c>
      <c r="E106" s="126" t="s">
        <v>3</v>
      </c>
      <c r="F106" s="126">
        <v>0</v>
      </c>
    </row>
    <row r="107" spans="1:6" ht="15">
      <c r="A107" s="86" t="s">
        <v>101</v>
      </c>
      <c r="B107" s="125">
        <v>117.57789535567314</v>
      </c>
      <c r="C107" s="125">
        <v>61.462814996926852</v>
      </c>
      <c r="D107" s="125">
        <v>57.372346528973033</v>
      </c>
      <c r="E107" s="125" t="s">
        <v>3</v>
      </c>
      <c r="F107" s="125">
        <v>57.937427578215527</v>
      </c>
    </row>
    <row r="108" spans="1:6" ht="15">
      <c r="A108" s="87" t="s">
        <v>102</v>
      </c>
      <c r="B108" s="126" t="s">
        <v>3</v>
      </c>
      <c r="C108" s="126" t="s">
        <v>3</v>
      </c>
      <c r="D108" s="126" t="s">
        <v>3</v>
      </c>
      <c r="E108" s="126" t="s">
        <v>3</v>
      </c>
      <c r="F108" s="126">
        <v>0</v>
      </c>
    </row>
    <row r="109" spans="1:6" ht="15">
      <c r="A109" s="86" t="s">
        <v>103</v>
      </c>
      <c r="B109" s="125" t="s">
        <v>3</v>
      </c>
      <c r="C109" s="125" t="s">
        <v>3</v>
      </c>
      <c r="D109" s="125">
        <v>164.4736842105263</v>
      </c>
      <c r="E109" s="125">
        <v>163.9344262295082</v>
      </c>
      <c r="F109" s="125">
        <v>189.03591682419659</v>
      </c>
    </row>
    <row r="110" spans="1:6" ht="15">
      <c r="A110" s="87" t="s">
        <v>104</v>
      </c>
      <c r="B110" s="126">
        <v>261.09660574412533</v>
      </c>
      <c r="C110" s="126" t="s">
        <v>3</v>
      </c>
      <c r="D110" s="126" t="s">
        <v>3</v>
      </c>
      <c r="E110" s="126" t="s">
        <v>3</v>
      </c>
      <c r="F110" s="126">
        <v>245.70024570024569</v>
      </c>
    </row>
    <row r="111" spans="1:6" ht="15">
      <c r="A111" s="86" t="s">
        <v>105</v>
      </c>
      <c r="B111" s="125" t="s">
        <v>3</v>
      </c>
      <c r="C111" s="125">
        <v>305.3435114503817</v>
      </c>
      <c r="D111" s="125">
        <v>658.97858319604609</v>
      </c>
      <c r="E111" s="125" t="s">
        <v>3</v>
      </c>
      <c r="F111" s="125">
        <v>0</v>
      </c>
    </row>
    <row r="112" spans="1:6" ht="15">
      <c r="A112" s="87" t="s">
        <v>106</v>
      </c>
      <c r="B112" s="126" t="s">
        <v>3</v>
      </c>
      <c r="C112" s="126" t="s">
        <v>3</v>
      </c>
      <c r="D112" s="126">
        <v>264.55026455026456</v>
      </c>
      <c r="E112" s="126" t="s">
        <v>3</v>
      </c>
      <c r="F112" s="126">
        <v>0</v>
      </c>
    </row>
    <row r="113" spans="1:6" ht="15">
      <c r="A113" s="86" t="s">
        <v>107</v>
      </c>
      <c r="B113" s="125" t="s">
        <v>3</v>
      </c>
      <c r="C113" s="125" t="s">
        <v>3</v>
      </c>
      <c r="D113" s="125" t="s">
        <v>3</v>
      </c>
      <c r="E113" s="125" t="s">
        <v>3</v>
      </c>
      <c r="F113" s="125">
        <v>0</v>
      </c>
    </row>
    <row r="114" spans="1:6" ht="15">
      <c r="A114" s="87" t="s">
        <v>108</v>
      </c>
      <c r="B114" s="126">
        <v>970.87378640776694</v>
      </c>
      <c r="C114" s="126" t="s">
        <v>3</v>
      </c>
      <c r="D114" s="126" t="s">
        <v>3</v>
      </c>
      <c r="E114" s="126" t="s">
        <v>3</v>
      </c>
      <c r="F114" s="126">
        <v>0</v>
      </c>
    </row>
    <row r="115" spans="1:6" ht="15">
      <c r="A115" s="86" t="s">
        <v>109</v>
      </c>
      <c r="B115" s="125" t="s">
        <v>3</v>
      </c>
      <c r="C115" s="125">
        <v>100.40160642570279</v>
      </c>
      <c r="D115" s="125">
        <v>104.16666666666667</v>
      </c>
      <c r="E115" s="125">
        <v>98.135426889106967</v>
      </c>
      <c r="F115" s="125">
        <v>0</v>
      </c>
    </row>
    <row r="116" spans="1:6" ht="15">
      <c r="A116" s="87" t="s">
        <v>110</v>
      </c>
      <c r="B116" s="126" t="s">
        <v>3</v>
      </c>
      <c r="C116" s="126">
        <v>265.95744680851061</v>
      </c>
      <c r="D116" s="126" t="s">
        <v>3</v>
      </c>
      <c r="E116" s="126" t="s">
        <v>3</v>
      </c>
      <c r="F116" s="126">
        <v>0</v>
      </c>
    </row>
    <row r="117" spans="1:6" ht="15">
      <c r="A117" s="86" t="s">
        <v>111</v>
      </c>
      <c r="B117" s="125" t="s">
        <v>3</v>
      </c>
      <c r="C117" s="125" t="s">
        <v>3</v>
      </c>
      <c r="D117" s="125" t="s">
        <v>3</v>
      </c>
      <c r="E117" s="125">
        <v>552.48618784530379</v>
      </c>
      <c r="F117" s="125">
        <v>0</v>
      </c>
    </row>
    <row r="118" spans="1:6" ht="15">
      <c r="A118" s="87" t="s">
        <v>112</v>
      </c>
      <c r="B118" s="126" t="s">
        <v>3</v>
      </c>
      <c r="C118" s="126" t="s">
        <v>3</v>
      </c>
      <c r="D118" s="126" t="s">
        <v>3</v>
      </c>
      <c r="E118" s="126" t="s">
        <v>3</v>
      </c>
      <c r="F118" s="126">
        <v>0</v>
      </c>
    </row>
    <row r="119" spans="1:6" ht="15">
      <c r="A119" s="86" t="s">
        <v>113</v>
      </c>
      <c r="B119" s="125" t="s">
        <v>3</v>
      </c>
      <c r="C119" s="125">
        <v>349.65034965034965</v>
      </c>
      <c r="D119" s="125" t="s">
        <v>3</v>
      </c>
      <c r="E119" s="125" t="s">
        <v>3</v>
      </c>
      <c r="F119" s="125">
        <v>0</v>
      </c>
    </row>
    <row r="120" spans="1:6" ht="15">
      <c r="A120" s="87" t="s">
        <v>114</v>
      </c>
      <c r="B120" s="126">
        <v>59.206631142687975</v>
      </c>
      <c r="C120" s="126">
        <v>61.623786781697738</v>
      </c>
      <c r="D120" s="126">
        <v>88.534749889331565</v>
      </c>
      <c r="E120" s="126">
        <v>149.18693122482472</v>
      </c>
      <c r="F120" s="126">
        <v>180.39687312086591</v>
      </c>
    </row>
    <row r="121" spans="1:6" ht="15">
      <c r="A121" s="86" t="s">
        <v>115</v>
      </c>
      <c r="B121" s="125" t="s">
        <v>3</v>
      </c>
      <c r="C121" s="125" t="s">
        <v>3</v>
      </c>
      <c r="D121" s="125" t="s">
        <v>3</v>
      </c>
      <c r="E121" s="125" t="s">
        <v>3</v>
      </c>
      <c r="F121" s="125">
        <v>0</v>
      </c>
    </row>
    <row r="122" spans="1:6" ht="15">
      <c r="A122" s="87" t="s">
        <v>116</v>
      </c>
      <c r="B122" s="126" t="s">
        <v>3</v>
      </c>
      <c r="C122" s="126">
        <v>225.22522522522522</v>
      </c>
      <c r="D122" s="126" t="s">
        <v>3</v>
      </c>
      <c r="E122" s="126" t="s">
        <v>3</v>
      </c>
      <c r="F122" s="126">
        <v>0</v>
      </c>
    </row>
    <row r="123" spans="1:6" ht="15">
      <c r="A123" s="86" t="s">
        <v>117</v>
      </c>
      <c r="B123" s="125" t="s">
        <v>3</v>
      </c>
      <c r="C123" s="125" t="s">
        <v>3</v>
      </c>
      <c r="D123" s="125" t="s">
        <v>3</v>
      </c>
      <c r="E123" s="125" t="s">
        <v>3</v>
      </c>
      <c r="F123" s="125">
        <v>0</v>
      </c>
    </row>
    <row r="124" spans="1:6" ht="15">
      <c r="A124" s="87" t="s">
        <v>118</v>
      </c>
      <c r="B124" s="126" t="s">
        <v>3</v>
      </c>
      <c r="C124" s="126" t="s">
        <v>3</v>
      </c>
      <c r="D124" s="126" t="s">
        <v>3</v>
      </c>
      <c r="E124" s="126" t="s">
        <v>3</v>
      </c>
      <c r="F124" s="126">
        <v>0</v>
      </c>
    </row>
    <row r="125" spans="1:6" ht="15">
      <c r="A125" s="86" t="s">
        <v>119</v>
      </c>
      <c r="B125" s="125" t="s">
        <v>3</v>
      </c>
      <c r="C125" s="125" t="s">
        <v>3</v>
      </c>
      <c r="D125" s="125" t="s">
        <v>3</v>
      </c>
      <c r="E125" s="125" t="s">
        <v>3</v>
      </c>
      <c r="F125" s="125">
        <v>215.05376344086022</v>
      </c>
    </row>
    <row r="126" spans="1:6" ht="15">
      <c r="A126" s="87" t="s">
        <v>120</v>
      </c>
      <c r="B126" s="126" t="s">
        <v>3</v>
      </c>
      <c r="C126" s="126">
        <v>191.20458891013385</v>
      </c>
      <c r="D126" s="126">
        <v>93.370681605975733</v>
      </c>
      <c r="E126" s="126" t="s">
        <v>3</v>
      </c>
      <c r="F126" s="126">
        <v>93.109869646182489</v>
      </c>
    </row>
    <row r="127" spans="1:6" ht="15">
      <c r="A127" s="86" t="s">
        <v>121</v>
      </c>
      <c r="B127" s="125" t="s">
        <v>3</v>
      </c>
      <c r="C127" s="125" t="s">
        <v>3</v>
      </c>
      <c r="D127" s="125" t="s">
        <v>3</v>
      </c>
      <c r="E127" s="125" t="s">
        <v>3</v>
      </c>
      <c r="F127" s="125">
        <v>0</v>
      </c>
    </row>
    <row r="128" spans="1:6" ht="15">
      <c r="A128" s="87" t="s">
        <v>122</v>
      </c>
      <c r="B128" s="126" t="s">
        <v>3</v>
      </c>
      <c r="C128" s="126" t="s">
        <v>3</v>
      </c>
      <c r="D128" s="126" t="s">
        <v>3</v>
      </c>
      <c r="E128" s="126">
        <v>186.56716417910448</v>
      </c>
      <c r="F128" s="126">
        <v>229.88505747126436</v>
      </c>
    </row>
    <row r="129" spans="1:6" ht="15">
      <c r="A129" s="86" t="s">
        <v>123</v>
      </c>
      <c r="B129" s="125" t="s">
        <v>3</v>
      </c>
      <c r="C129" s="125" t="s">
        <v>3</v>
      </c>
      <c r="D129" s="125" t="s">
        <v>3</v>
      </c>
      <c r="E129" s="125" t="s">
        <v>3</v>
      </c>
      <c r="F129" s="125">
        <v>0</v>
      </c>
    </row>
    <row r="130" spans="1:6" ht="15">
      <c r="A130" s="87" t="s">
        <v>124</v>
      </c>
      <c r="B130" s="126" t="s">
        <v>3</v>
      </c>
      <c r="C130" s="126" t="s">
        <v>3</v>
      </c>
      <c r="D130" s="126">
        <v>323.62459546925567</v>
      </c>
      <c r="E130" s="126" t="s">
        <v>3</v>
      </c>
      <c r="F130" s="126">
        <v>325.73289902280129</v>
      </c>
    </row>
    <row r="131" spans="1:6" ht="15">
      <c r="A131" s="86" t="s">
        <v>125</v>
      </c>
      <c r="B131" s="125">
        <v>442.47787610619469</v>
      </c>
      <c r="C131" s="125" t="s">
        <v>3</v>
      </c>
      <c r="D131" s="125" t="s">
        <v>3</v>
      </c>
      <c r="E131" s="125" t="s">
        <v>3</v>
      </c>
      <c r="F131" s="125">
        <v>0</v>
      </c>
    </row>
    <row r="132" spans="1:6" ht="15">
      <c r="A132" s="87" t="s">
        <v>126</v>
      </c>
      <c r="B132" s="126">
        <v>102.77492291880782</v>
      </c>
      <c r="C132" s="126">
        <v>107.29613733905579</v>
      </c>
      <c r="D132" s="126">
        <v>104.49320794148382</v>
      </c>
      <c r="E132" s="126" t="s">
        <v>3</v>
      </c>
      <c r="F132" s="126">
        <v>107.99136069114472</v>
      </c>
    </row>
    <row r="133" spans="1:6" ht="15">
      <c r="A133" s="86" t="s">
        <v>127</v>
      </c>
      <c r="B133" s="125" t="s">
        <v>3</v>
      </c>
      <c r="C133" s="125" t="s">
        <v>3</v>
      </c>
      <c r="D133" s="125" t="s">
        <v>3</v>
      </c>
      <c r="E133" s="125">
        <v>193.42359767891682</v>
      </c>
      <c r="F133" s="125">
        <v>190.11406844106463</v>
      </c>
    </row>
    <row r="134" spans="1:6" ht="15">
      <c r="A134" s="87" t="s">
        <v>128</v>
      </c>
      <c r="B134" s="126" t="s">
        <v>3</v>
      </c>
      <c r="C134" s="126" t="s">
        <v>3</v>
      </c>
      <c r="D134" s="126" t="s">
        <v>3</v>
      </c>
      <c r="E134" s="126" t="s">
        <v>3</v>
      </c>
      <c r="F134" s="126">
        <v>0</v>
      </c>
    </row>
    <row r="135" spans="1:6" ht="15">
      <c r="A135" s="86" t="s">
        <v>129</v>
      </c>
      <c r="B135" s="125" t="s">
        <v>3</v>
      </c>
      <c r="C135" s="125" t="s">
        <v>3</v>
      </c>
      <c r="D135" s="125" t="s">
        <v>3</v>
      </c>
      <c r="E135" s="125" t="s">
        <v>3</v>
      </c>
      <c r="F135" s="125">
        <v>327.86885245901641</v>
      </c>
    </row>
    <row r="136" spans="1:6" ht="15">
      <c r="A136" s="87" t="s">
        <v>130</v>
      </c>
      <c r="B136" s="126" t="s">
        <v>3</v>
      </c>
      <c r="C136" s="126" t="s">
        <v>3</v>
      </c>
      <c r="D136" s="126" t="s">
        <v>3</v>
      </c>
      <c r="E136" s="126" t="s">
        <v>3</v>
      </c>
      <c r="F136" s="126">
        <v>259.06735751295338</v>
      </c>
    </row>
    <row r="137" spans="1:6" ht="15">
      <c r="A137" s="86" t="s">
        <v>131</v>
      </c>
      <c r="B137" s="125">
        <v>59.241706161137444</v>
      </c>
      <c r="C137" s="125">
        <v>64.020486555697815</v>
      </c>
      <c r="D137" s="125">
        <v>67.934782608695656</v>
      </c>
      <c r="E137" s="125">
        <v>205.19835841313269</v>
      </c>
      <c r="F137" s="125">
        <v>68.823124569855466</v>
      </c>
    </row>
    <row r="138" spans="1:6" ht="15">
      <c r="A138" s="87" t="s">
        <v>132</v>
      </c>
      <c r="B138" s="126" t="s">
        <v>3</v>
      </c>
      <c r="C138" s="126" t="s">
        <v>3</v>
      </c>
      <c r="D138" s="126" t="s">
        <v>3</v>
      </c>
      <c r="E138" s="126" t="s">
        <v>3</v>
      </c>
      <c r="F138" s="126">
        <v>0</v>
      </c>
    </row>
    <row r="139" spans="1:6" ht="15">
      <c r="A139" s="86" t="s">
        <v>133</v>
      </c>
      <c r="B139" s="125" t="s">
        <v>3</v>
      </c>
      <c r="C139" s="125" t="s">
        <v>3</v>
      </c>
      <c r="D139" s="125" t="s">
        <v>3</v>
      </c>
      <c r="E139" s="125" t="s">
        <v>3</v>
      </c>
      <c r="F139" s="125">
        <v>0</v>
      </c>
    </row>
    <row r="140" spans="1:6" ht="15">
      <c r="A140" s="87" t="s">
        <v>134</v>
      </c>
      <c r="B140" s="126" t="s">
        <v>3</v>
      </c>
      <c r="C140" s="126">
        <v>65.876152832674578</v>
      </c>
      <c r="D140" s="126">
        <v>67.159167226326403</v>
      </c>
      <c r="E140" s="126">
        <v>67.204301075268816</v>
      </c>
      <c r="F140" s="126">
        <v>66.050198150594454</v>
      </c>
    </row>
    <row r="141" spans="1:6" ht="15">
      <c r="A141" s="86" t="s">
        <v>135</v>
      </c>
      <c r="B141" s="125" t="s">
        <v>3</v>
      </c>
      <c r="C141" s="125" t="s">
        <v>3</v>
      </c>
      <c r="D141" s="125" t="s">
        <v>3</v>
      </c>
      <c r="E141" s="125" t="s">
        <v>3</v>
      </c>
      <c r="F141" s="125">
        <v>418.41004184100416</v>
      </c>
    </row>
    <row r="142" spans="1:6" ht="15">
      <c r="A142" s="87" t="s">
        <v>136</v>
      </c>
      <c r="B142" s="126" t="s">
        <v>3</v>
      </c>
      <c r="C142" s="126">
        <v>881.05726872246703</v>
      </c>
      <c r="D142" s="126">
        <v>452.48868778280547</v>
      </c>
      <c r="E142" s="126" t="s">
        <v>3</v>
      </c>
      <c r="F142" s="126">
        <v>0</v>
      </c>
    </row>
    <row r="143" spans="1:6" ht="15">
      <c r="A143" s="86" t="s">
        <v>137</v>
      </c>
      <c r="B143" s="125" t="s">
        <v>3</v>
      </c>
      <c r="C143" s="125" t="s">
        <v>3</v>
      </c>
      <c r="D143" s="125">
        <v>284.90028490028493</v>
      </c>
      <c r="E143" s="125" t="s">
        <v>3</v>
      </c>
      <c r="F143" s="125">
        <v>0</v>
      </c>
    </row>
    <row r="144" spans="1:6" ht="15">
      <c r="A144" s="87" t="s">
        <v>138</v>
      </c>
      <c r="B144" s="126" t="s">
        <v>3</v>
      </c>
      <c r="C144" s="126">
        <v>47.192071731949035</v>
      </c>
      <c r="D144" s="126">
        <v>48.709206039941549</v>
      </c>
      <c r="E144" s="126">
        <v>52.631578947368418</v>
      </c>
      <c r="F144" s="126">
        <v>55.897149245388484</v>
      </c>
    </row>
    <row r="145" spans="1:6" ht="15">
      <c r="A145" s="86" t="s">
        <v>139</v>
      </c>
      <c r="B145" s="125">
        <v>214.13276231263384</v>
      </c>
      <c r="C145" s="125" t="s">
        <v>3</v>
      </c>
      <c r="D145" s="125" t="s">
        <v>3</v>
      </c>
      <c r="E145" s="125" t="s">
        <v>3</v>
      </c>
      <c r="F145" s="125">
        <v>0</v>
      </c>
    </row>
    <row r="146" spans="1:6" ht="15">
      <c r="A146" s="87" t="s">
        <v>140</v>
      </c>
      <c r="B146" s="126" t="s">
        <v>3</v>
      </c>
      <c r="C146" s="126" t="s">
        <v>3</v>
      </c>
      <c r="D146" s="126">
        <v>134.58950201884252</v>
      </c>
      <c r="E146" s="126">
        <v>126.10340479192938</v>
      </c>
      <c r="F146" s="126">
        <v>0</v>
      </c>
    </row>
    <row r="147" spans="1:6" ht="15">
      <c r="A147" s="86" t="s">
        <v>141</v>
      </c>
      <c r="B147" s="125" t="s">
        <v>3</v>
      </c>
      <c r="C147" s="125">
        <v>132.80212483399734</v>
      </c>
      <c r="D147" s="125" t="s">
        <v>3</v>
      </c>
      <c r="E147" s="125" t="s">
        <v>3</v>
      </c>
      <c r="F147" s="125">
        <v>280.89887640449439</v>
      </c>
    </row>
    <row r="148" spans="1:6" ht="15">
      <c r="A148" s="87" t="s">
        <v>142</v>
      </c>
      <c r="B148" s="126">
        <v>79.936051159072747</v>
      </c>
      <c r="C148" s="126">
        <v>172.71157167530222</v>
      </c>
      <c r="D148" s="126">
        <v>87.719298245614041</v>
      </c>
      <c r="E148" s="126">
        <v>87.183958151700097</v>
      </c>
      <c r="F148" s="126">
        <v>96.993210475266736</v>
      </c>
    </row>
    <row r="149" spans="1:6" ht="15">
      <c r="A149" s="86" t="s">
        <v>143</v>
      </c>
      <c r="B149" s="125" t="s">
        <v>3</v>
      </c>
      <c r="C149" s="125" t="s">
        <v>3</v>
      </c>
      <c r="D149" s="125">
        <v>265.25198938992042</v>
      </c>
      <c r="E149" s="125" t="s">
        <v>3</v>
      </c>
      <c r="F149" s="125">
        <v>0</v>
      </c>
    </row>
    <row r="150" spans="1:6" ht="15">
      <c r="A150" s="87" t="s">
        <v>144</v>
      </c>
      <c r="B150" s="126">
        <v>214.82277121374864</v>
      </c>
      <c r="C150" s="126" t="s">
        <v>3</v>
      </c>
      <c r="D150" s="126">
        <v>113.50737797956867</v>
      </c>
      <c r="E150" s="126">
        <v>105.26315789473684</v>
      </c>
      <c r="F150" s="126">
        <v>211.86440677966101</v>
      </c>
    </row>
    <row r="151" spans="1:6">
      <c r="A151" s="12"/>
      <c r="B151" s="25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54"/>
  <sheetViews>
    <sheetView showGridLines="0" zoomScaleNormal="100" workbookViewId="0">
      <selection activeCell="A3" sqref="A3"/>
    </sheetView>
  </sheetViews>
  <sheetFormatPr defaultColWidth="11.85546875" defaultRowHeight="12.75"/>
  <cols>
    <col min="1" max="1" width="30.7109375" style="23" customWidth="1"/>
    <col min="2" max="6" width="11.85546875" style="23" customWidth="1"/>
    <col min="7" max="16384" width="11.85546875" style="23"/>
  </cols>
  <sheetData>
    <row r="1" spans="1:6" s="21" customFormat="1" ht="50.1" customHeight="1"/>
    <row r="3" spans="1:6" ht="15.75">
      <c r="A3" s="24" t="s">
        <v>186</v>
      </c>
    </row>
    <row r="5" spans="1:6" ht="15">
      <c r="A5" s="15" t="s">
        <v>145</v>
      </c>
      <c r="B5" s="122">
        <v>2015</v>
      </c>
      <c r="C5" s="122">
        <v>2016</v>
      </c>
      <c r="D5" s="130">
        <v>2017</v>
      </c>
      <c r="E5" s="130">
        <v>2018</v>
      </c>
      <c r="F5" s="131" t="s">
        <v>182</v>
      </c>
    </row>
    <row r="6" spans="1:6" ht="15">
      <c r="A6" s="91" t="s">
        <v>0</v>
      </c>
      <c r="B6" s="69">
        <v>17.504367958612502</v>
      </c>
      <c r="C6" s="69">
        <v>16.577368901211859</v>
      </c>
      <c r="D6" s="69">
        <v>16.509889934067104</v>
      </c>
      <c r="E6" s="69">
        <v>16.594616131246063</v>
      </c>
      <c r="F6" s="69">
        <v>15.996432654366611</v>
      </c>
    </row>
    <row r="7" spans="1:6" ht="15">
      <c r="A7" s="92" t="s">
        <v>1</v>
      </c>
      <c r="B7" s="70">
        <v>17.68252554327233</v>
      </c>
      <c r="C7" s="70">
        <v>16.665130912106569</v>
      </c>
      <c r="D7" s="70">
        <v>17.688094927630718</v>
      </c>
      <c r="E7" s="70">
        <v>17.089806260077292</v>
      </c>
      <c r="F7" s="70">
        <v>16.633058123755532</v>
      </c>
    </row>
    <row r="8" spans="1:6" ht="15">
      <c r="A8" s="93" t="s">
        <v>2</v>
      </c>
      <c r="B8" s="71">
        <v>20.067358967162502</v>
      </c>
      <c r="C8" s="71">
        <v>16.2975344755537</v>
      </c>
      <c r="D8" s="71">
        <v>19.637671138155167</v>
      </c>
      <c r="E8" s="71">
        <v>17.610403684638307</v>
      </c>
      <c r="F8" s="71">
        <v>17.756255044390638</v>
      </c>
    </row>
    <row r="9" spans="1:6" ht="15">
      <c r="A9" s="92" t="s">
        <v>4</v>
      </c>
      <c r="B9" s="70">
        <v>17.312814442142646</v>
      </c>
      <c r="C9" s="70">
        <v>18.417159763313609</v>
      </c>
      <c r="D9" s="70">
        <v>18.337769890564921</v>
      </c>
      <c r="E9" s="70">
        <v>18.247977951110549</v>
      </c>
      <c r="F9" s="70">
        <v>17.610764332355956</v>
      </c>
    </row>
    <row r="10" spans="1:6" ht="15">
      <c r="A10" s="93" t="s">
        <v>5</v>
      </c>
      <c r="B10" s="71">
        <v>23.29001550885074</v>
      </c>
      <c r="C10" s="71">
        <v>24.114564031976279</v>
      </c>
      <c r="D10" s="71">
        <v>25.377516778523493</v>
      </c>
      <c r="E10" s="71">
        <v>26.297506625839485</v>
      </c>
      <c r="F10" s="71">
        <v>25.829976031414148</v>
      </c>
    </row>
    <row r="11" spans="1:6" ht="15">
      <c r="A11" s="92" t="s">
        <v>6</v>
      </c>
      <c r="B11" s="70">
        <v>7.5651016916935943</v>
      </c>
      <c r="C11" s="70">
        <v>6.1516398082801826</v>
      </c>
      <c r="D11" s="70">
        <v>8.0578667266321862</v>
      </c>
      <c r="E11" s="70">
        <v>8.1861899342902245</v>
      </c>
      <c r="F11" s="70">
        <v>8.2026977761574926</v>
      </c>
    </row>
    <row r="12" spans="1:6" ht="15">
      <c r="A12" s="93" t="s">
        <v>7</v>
      </c>
      <c r="B12" s="71">
        <v>20.727379166514215</v>
      </c>
      <c r="C12" s="71">
        <v>18.75909752547307</v>
      </c>
      <c r="D12" s="71">
        <v>20.490171234116499</v>
      </c>
      <c r="E12" s="71">
        <v>21.069405099150142</v>
      </c>
      <c r="F12" s="71">
        <v>21.025198541971157</v>
      </c>
    </row>
    <row r="13" spans="1:6" ht="15">
      <c r="A13" s="92" t="s">
        <v>8</v>
      </c>
      <c r="B13" s="70">
        <v>23.88229653601822</v>
      </c>
      <c r="C13" s="70">
        <v>22.20419445946758</v>
      </c>
      <c r="D13" s="70">
        <v>22.443139026961891</v>
      </c>
      <c r="E13" s="70">
        <v>22.845761818288324</v>
      </c>
      <c r="F13" s="70">
        <v>22.838547011052803</v>
      </c>
    </row>
    <row r="14" spans="1:6" ht="15">
      <c r="A14" s="93" t="s">
        <v>9</v>
      </c>
      <c r="B14" s="71">
        <v>27.596833422524035</v>
      </c>
      <c r="C14" s="71">
        <v>25.887318306681948</v>
      </c>
      <c r="D14" s="71">
        <v>22.317943195584871</v>
      </c>
      <c r="E14" s="71">
        <v>22.686514422015108</v>
      </c>
      <c r="F14" s="71">
        <v>20.655531703230533</v>
      </c>
    </row>
    <row r="15" spans="1:6" ht="15">
      <c r="A15" s="92" t="s">
        <v>10</v>
      </c>
      <c r="B15" s="70">
        <v>26.942628903413215</v>
      </c>
      <c r="C15" s="70">
        <v>29.237469655861773</v>
      </c>
      <c r="D15" s="70">
        <v>30.035832220895102</v>
      </c>
      <c r="E15" s="70">
        <v>30.1812259607055</v>
      </c>
      <c r="F15" s="70">
        <v>28.281586228097144</v>
      </c>
    </row>
    <row r="16" spans="1:6" ht="15">
      <c r="A16" s="93" t="s">
        <v>11</v>
      </c>
      <c r="B16" s="71">
        <v>16.614431227295391</v>
      </c>
      <c r="C16" s="71">
        <v>15.682198130899668</v>
      </c>
      <c r="D16" s="71">
        <v>15.385897294291134</v>
      </c>
      <c r="E16" s="71">
        <v>14.787866795036209</v>
      </c>
      <c r="F16" s="71">
        <v>13.95406692071964</v>
      </c>
    </row>
    <row r="17" spans="1:6" ht="15">
      <c r="A17" s="92" t="s">
        <v>12</v>
      </c>
      <c r="B17" s="70">
        <v>23.609034390493431</v>
      </c>
      <c r="C17" s="70">
        <v>21.88725210307944</v>
      </c>
      <c r="D17" s="70">
        <v>23.250664304694421</v>
      </c>
      <c r="E17" s="70">
        <v>24.152277162107435</v>
      </c>
      <c r="F17" s="70">
        <v>23.377554679096452</v>
      </c>
    </row>
    <row r="18" spans="1:6" ht="15">
      <c r="A18" s="93" t="s">
        <v>13</v>
      </c>
      <c r="B18" s="71">
        <v>21.830663615560642</v>
      </c>
      <c r="C18" s="71">
        <v>21.570533836796528</v>
      </c>
      <c r="D18" s="71">
        <v>20.901327849063353</v>
      </c>
      <c r="E18" s="71">
        <v>19.795236839792601</v>
      </c>
      <c r="F18" s="71">
        <v>17.544241053958867</v>
      </c>
    </row>
    <row r="19" spans="1:6" ht="15">
      <c r="A19" s="92" t="s">
        <v>14</v>
      </c>
      <c r="B19" s="70">
        <v>14.919300149193001</v>
      </c>
      <c r="C19" s="70">
        <v>13.170617852022273</v>
      </c>
      <c r="D19" s="70">
        <v>13.160053821666502</v>
      </c>
      <c r="E19" s="70">
        <v>11.910926980838944</v>
      </c>
      <c r="F19" s="70">
        <v>13.56180994319995</v>
      </c>
    </row>
    <row r="20" spans="1:6" ht="15">
      <c r="A20" s="93" t="s">
        <v>15</v>
      </c>
      <c r="B20" s="71">
        <v>12.411458659813201</v>
      </c>
      <c r="C20" s="71">
        <v>12.852664576802509</v>
      </c>
      <c r="D20" s="71">
        <v>10.03323509123973</v>
      </c>
      <c r="E20" s="71">
        <v>11.117219473459166</v>
      </c>
      <c r="F20" s="71">
        <v>8.8479375152550652</v>
      </c>
    </row>
    <row r="21" spans="1:6" ht="15">
      <c r="A21" s="92" t="s">
        <v>16</v>
      </c>
      <c r="B21" s="70">
        <v>19.652198501343136</v>
      </c>
      <c r="C21" s="70">
        <v>19.335971099260277</v>
      </c>
      <c r="D21" s="70">
        <v>18.552066559312934</v>
      </c>
      <c r="E21" s="70">
        <v>19.394181745476359</v>
      </c>
      <c r="F21" s="70">
        <v>17.865875525706649</v>
      </c>
    </row>
    <row r="22" spans="1:6" ht="15">
      <c r="A22" s="93" t="s">
        <v>17</v>
      </c>
      <c r="B22" s="71">
        <v>13.140754622117603</v>
      </c>
      <c r="C22" s="71">
        <v>12.61233205801228</v>
      </c>
      <c r="D22" s="71">
        <v>13.662979830839298</v>
      </c>
      <c r="E22" s="71">
        <v>12.495691140985867</v>
      </c>
      <c r="F22" s="71">
        <v>10.559372760612064</v>
      </c>
    </row>
    <row r="23" spans="1:6" ht="15">
      <c r="A23" s="92" t="s">
        <v>18</v>
      </c>
      <c r="B23" s="70">
        <v>13.774104683195592</v>
      </c>
      <c r="C23" s="70">
        <v>11.444478812248686</v>
      </c>
      <c r="D23" s="70">
        <v>15.3125</v>
      </c>
      <c r="E23" s="70">
        <v>14.803625377643504</v>
      </c>
      <c r="F23" s="70">
        <v>13.998782714546561</v>
      </c>
    </row>
    <row r="24" spans="1:6" ht="15">
      <c r="A24" s="93" t="s">
        <v>19</v>
      </c>
      <c r="B24" s="71">
        <v>18.120730011487403</v>
      </c>
      <c r="C24" s="71">
        <v>18.120924268371901</v>
      </c>
      <c r="D24" s="71">
        <v>17.77374370822675</v>
      </c>
      <c r="E24" s="71">
        <v>18.594534482476654</v>
      </c>
      <c r="F24" s="71">
        <v>18.399101700352901</v>
      </c>
    </row>
    <row r="25" spans="1:6" ht="15">
      <c r="A25" s="92" t="s">
        <v>20</v>
      </c>
      <c r="B25" s="70">
        <v>14.761444634857433</v>
      </c>
      <c r="C25" s="70">
        <v>13.312199783962015</v>
      </c>
      <c r="D25" s="70">
        <v>13.36454872527586</v>
      </c>
      <c r="E25" s="70">
        <v>13.022537038981458</v>
      </c>
      <c r="F25" s="70">
        <v>12.444188391185367</v>
      </c>
    </row>
    <row r="26" spans="1:6" ht="15">
      <c r="A26" s="93" t="s">
        <v>21</v>
      </c>
      <c r="B26" s="71">
        <v>16.024888471472178</v>
      </c>
      <c r="C26" s="71">
        <v>14.056576261300672</v>
      </c>
      <c r="D26" s="71">
        <v>15.769030088700793</v>
      </c>
      <c r="E26" s="71">
        <v>16.795279164775309</v>
      </c>
      <c r="F26" s="71">
        <v>17.538912700203024</v>
      </c>
    </row>
    <row r="27" spans="1:6" ht="15">
      <c r="A27" s="92" t="s">
        <v>22</v>
      </c>
      <c r="B27" s="70">
        <v>17.190511110732132</v>
      </c>
      <c r="C27" s="70">
        <v>15.876729727922989</v>
      </c>
      <c r="D27" s="70">
        <v>17.068371864240039</v>
      </c>
      <c r="E27" s="70">
        <v>16.81012822383245</v>
      </c>
      <c r="F27" s="70">
        <v>15.923617641901908</v>
      </c>
    </row>
    <row r="28" spans="1:6" ht="15">
      <c r="A28" s="93" t="s">
        <v>23</v>
      </c>
      <c r="B28" s="71">
        <v>15.591298453195291</v>
      </c>
      <c r="C28" s="71">
        <v>15.145038167938932</v>
      </c>
      <c r="D28" s="71">
        <v>13.62232851001998</v>
      </c>
      <c r="E28" s="71">
        <v>16.447954397007301</v>
      </c>
      <c r="F28" s="71">
        <v>17.195689299805668</v>
      </c>
    </row>
    <row r="29" spans="1:6" ht="15">
      <c r="A29" s="92" t="s">
        <v>24</v>
      </c>
      <c r="B29" s="70">
        <v>13.872529773589845</v>
      </c>
      <c r="C29" s="70">
        <v>11.694403392662082</v>
      </c>
      <c r="D29" s="70">
        <v>11.620563344701274</v>
      </c>
      <c r="E29" s="70">
        <v>11.722159870308017</v>
      </c>
      <c r="F29" s="70">
        <v>12.894510622620656</v>
      </c>
    </row>
    <row r="30" spans="1:6" ht="15">
      <c r="A30" s="93" t="s">
        <v>25</v>
      </c>
      <c r="B30" s="71">
        <v>18.036995589493781</v>
      </c>
      <c r="C30" s="71">
        <v>17.30129149339605</v>
      </c>
      <c r="D30" s="71">
        <v>16.902338465502801</v>
      </c>
      <c r="E30" s="71">
        <v>17.42383498370717</v>
      </c>
      <c r="F30" s="71">
        <v>16.658051783280861</v>
      </c>
    </row>
    <row r="31" spans="1:6" ht="15">
      <c r="A31" s="92" t="s">
        <v>26</v>
      </c>
      <c r="B31" s="70">
        <v>17.018152696209288</v>
      </c>
      <c r="C31" s="70">
        <v>18.336254550357289</v>
      </c>
      <c r="D31" s="70">
        <v>22.670025188916874</v>
      </c>
      <c r="E31" s="70">
        <v>23.107307439104673</v>
      </c>
      <c r="F31" s="70">
        <v>21.543152591806976</v>
      </c>
    </row>
    <row r="32" spans="1:6" ht="15">
      <c r="A32" s="93" t="s">
        <v>27</v>
      </c>
      <c r="B32" s="71">
        <v>14.242256637168142</v>
      </c>
      <c r="C32" s="71">
        <v>10.963086316958091</v>
      </c>
      <c r="D32" s="71">
        <v>12.949039264828738</v>
      </c>
      <c r="E32" s="71">
        <v>12.445887445887445</v>
      </c>
      <c r="F32" s="71">
        <v>13.550135501355014</v>
      </c>
    </row>
    <row r="33" spans="1:6" ht="15">
      <c r="A33" s="92" t="s">
        <v>28</v>
      </c>
      <c r="B33" s="70">
        <v>13.589885988696874</v>
      </c>
      <c r="C33" s="70">
        <v>12.209700814511374</v>
      </c>
      <c r="D33" s="70">
        <v>12.228557186029848</v>
      </c>
      <c r="E33" s="70">
        <v>12.203033766875715</v>
      </c>
      <c r="F33" s="70">
        <v>11.582836205069194</v>
      </c>
    </row>
    <row r="34" spans="1:6" ht="15">
      <c r="A34" s="93" t="s">
        <v>29</v>
      </c>
      <c r="B34" s="71">
        <v>26.34606183384064</v>
      </c>
      <c r="C34" s="71">
        <v>25.645942672587807</v>
      </c>
      <c r="D34" s="71">
        <v>27.258348682629933</v>
      </c>
      <c r="E34" s="71">
        <v>27.961252711230628</v>
      </c>
      <c r="F34" s="71">
        <v>26.650178674014857</v>
      </c>
    </row>
    <row r="35" spans="1:6" ht="15">
      <c r="A35" s="92" t="s">
        <v>30</v>
      </c>
      <c r="B35" s="70">
        <v>17.407634800823431</v>
      </c>
      <c r="C35" s="70">
        <v>17.989720159908625</v>
      </c>
      <c r="D35" s="70">
        <v>16.695492569976349</v>
      </c>
      <c r="E35" s="70">
        <v>16.440066592674803</v>
      </c>
      <c r="F35" s="70">
        <v>15.893175889056705</v>
      </c>
    </row>
    <row r="36" spans="1:6" ht="15">
      <c r="A36" s="93" t="s">
        <v>31</v>
      </c>
      <c r="B36" s="71">
        <v>14.209987081829926</v>
      </c>
      <c r="C36" s="71">
        <v>14.877556394277187</v>
      </c>
      <c r="D36" s="71">
        <v>14.279532669839897</v>
      </c>
      <c r="E36" s="71">
        <v>14.915196454444729</v>
      </c>
      <c r="F36" s="71">
        <v>14.431775150418646</v>
      </c>
    </row>
    <row r="37" spans="1:6" ht="15">
      <c r="A37" s="92" t="s">
        <v>32</v>
      </c>
      <c r="B37" s="70">
        <v>9.7124600638977636</v>
      </c>
      <c r="C37" s="70">
        <v>10.703506643019384</v>
      </c>
      <c r="D37" s="70">
        <v>9.4394026770267399</v>
      </c>
      <c r="E37" s="70">
        <v>9.2229790825245637</v>
      </c>
      <c r="F37" s="70">
        <v>9.0855457227138654</v>
      </c>
    </row>
    <row r="38" spans="1:6" ht="15">
      <c r="A38" s="93" t="s">
        <v>33</v>
      </c>
      <c r="B38" s="71">
        <v>18.682947703029004</v>
      </c>
      <c r="C38" s="71">
        <v>18.156435120552391</v>
      </c>
      <c r="D38" s="71">
        <v>18.023862788963459</v>
      </c>
      <c r="E38" s="71">
        <v>19.634870591685608</v>
      </c>
      <c r="F38" s="71">
        <v>17.992602799332801</v>
      </c>
    </row>
    <row r="39" spans="1:6" ht="15">
      <c r="A39" s="92" t="s">
        <v>34</v>
      </c>
      <c r="B39" s="70">
        <v>39.605137963843958</v>
      </c>
      <c r="C39" s="70">
        <v>39.594869882076146</v>
      </c>
      <c r="D39" s="70">
        <v>34.25208871124434</v>
      </c>
      <c r="E39" s="70">
        <v>34.174757281553397</v>
      </c>
      <c r="F39" s="70">
        <v>31.657004179587439</v>
      </c>
    </row>
    <row r="40" spans="1:6" ht="15">
      <c r="A40" s="93" t="s">
        <v>35</v>
      </c>
      <c r="B40" s="71">
        <v>17.150694015342182</v>
      </c>
      <c r="C40" s="71">
        <v>15.728216420257942</v>
      </c>
      <c r="D40" s="71">
        <v>15.487714072970961</v>
      </c>
      <c r="E40" s="71">
        <v>15.244257899032295</v>
      </c>
      <c r="F40" s="71">
        <v>15.341822765004999</v>
      </c>
    </row>
    <row r="41" spans="1:6" ht="15">
      <c r="A41" s="92" t="s">
        <v>36</v>
      </c>
      <c r="B41" s="70">
        <v>16.301975594481242</v>
      </c>
      <c r="C41" s="70">
        <v>15.293359611885991</v>
      </c>
      <c r="D41" s="70">
        <v>15.424213175873881</v>
      </c>
      <c r="E41" s="70">
        <v>17.368353051920487</v>
      </c>
      <c r="F41" s="70">
        <v>17.420768649982506</v>
      </c>
    </row>
    <row r="42" spans="1:6" ht="15">
      <c r="A42" s="93" t="s">
        <v>37</v>
      </c>
      <c r="B42" s="71">
        <v>17.388188677654597</v>
      </c>
      <c r="C42" s="71">
        <v>16.248552481941726</v>
      </c>
      <c r="D42" s="71">
        <v>16.368506501820715</v>
      </c>
      <c r="E42" s="71">
        <v>16.667170968360114</v>
      </c>
      <c r="F42" s="71">
        <v>16.663927527354041</v>
      </c>
    </row>
    <row r="43" spans="1:6" ht="15">
      <c r="A43" s="92" t="s">
        <v>38</v>
      </c>
      <c r="B43" s="70">
        <v>15.731631658246922</v>
      </c>
      <c r="C43" s="70">
        <v>16.21313702291749</v>
      </c>
      <c r="D43" s="70">
        <v>16.127633746640075</v>
      </c>
      <c r="E43" s="70">
        <v>17.843454560940295</v>
      </c>
      <c r="F43" s="70">
        <v>14.293544714761564</v>
      </c>
    </row>
    <row r="44" spans="1:6" ht="15">
      <c r="A44" s="93" t="s">
        <v>39</v>
      </c>
      <c r="B44" s="71">
        <v>15.750727615134394</v>
      </c>
      <c r="C44" s="71">
        <v>16.978073543213036</v>
      </c>
      <c r="D44" s="71">
        <v>13.946764180627603</v>
      </c>
      <c r="E44" s="71">
        <v>15.282392026578073</v>
      </c>
      <c r="F44" s="71">
        <v>12.991311543235415</v>
      </c>
    </row>
    <row r="45" spans="1:6" ht="15">
      <c r="A45" s="92" t="s">
        <v>40</v>
      </c>
      <c r="B45" s="70">
        <v>16.963034809785537</v>
      </c>
      <c r="C45" s="70">
        <v>16.306335377003332</v>
      </c>
      <c r="D45" s="70">
        <v>16.684202615361489</v>
      </c>
      <c r="E45" s="70">
        <v>16.570997611765197</v>
      </c>
      <c r="F45" s="70">
        <v>14.750125355172989</v>
      </c>
    </row>
    <row r="46" spans="1:6" ht="15">
      <c r="A46" s="93" t="s">
        <v>41</v>
      </c>
      <c r="B46" s="71">
        <v>17.096198009696352</v>
      </c>
      <c r="C46" s="71">
        <v>15.681846694266717</v>
      </c>
      <c r="D46" s="71">
        <v>15.372742707207902</v>
      </c>
      <c r="E46" s="71">
        <v>17.10962949432216</v>
      </c>
      <c r="F46" s="71">
        <v>16.357524461252176</v>
      </c>
    </row>
    <row r="47" spans="1:6" ht="15">
      <c r="A47" s="92" t="s">
        <v>42</v>
      </c>
      <c r="B47" s="70">
        <v>11.108427915962327</v>
      </c>
      <c r="C47" s="70">
        <v>12.377594986290639</v>
      </c>
      <c r="D47" s="70">
        <v>12.678530512487589</v>
      </c>
      <c r="E47" s="70">
        <v>13.658092419758708</v>
      </c>
      <c r="F47" s="70">
        <v>14.844503822459734</v>
      </c>
    </row>
    <row r="48" spans="1:6" ht="15">
      <c r="A48" s="93" t="s">
        <v>43</v>
      </c>
      <c r="B48" s="71">
        <v>22.587384945507935</v>
      </c>
      <c r="C48" s="71">
        <v>18.659688246671976</v>
      </c>
      <c r="D48" s="71">
        <v>16.616054546496304</v>
      </c>
      <c r="E48" s="71">
        <v>17.097812812257132</v>
      </c>
      <c r="F48" s="71">
        <v>17.401974454793908</v>
      </c>
    </row>
    <row r="49" spans="1:6" ht="15">
      <c r="A49" s="92" t="s">
        <v>44</v>
      </c>
      <c r="B49" s="70">
        <v>21.117588687670551</v>
      </c>
      <c r="C49" s="70">
        <v>21.228064839877131</v>
      </c>
      <c r="D49" s="70">
        <v>21.887130486712454</v>
      </c>
      <c r="E49" s="70">
        <v>22.069453869530584</v>
      </c>
      <c r="F49" s="70">
        <v>20.175336739433352</v>
      </c>
    </row>
    <row r="50" spans="1:6" ht="15">
      <c r="A50" s="93" t="s">
        <v>45</v>
      </c>
      <c r="B50" s="71">
        <v>15.336970948237722</v>
      </c>
      <c r="C50" s="71">
        <v>15.091054197199449</v>
      </c>
      <c r="D50" s="71">
        <v>13.718205201486139</v>
      </c>
      <c r="E50" s="71">
        <v>16.764105092625204</v>
      </c>
      <c r="F50" s="71">
        <v>16.535816021677203</v>
      </c>
    </row>
    <row r="51" spans="1:6" ht="15">
      <c r="A51" s="92" t="s">
        <v>46</v>
      </c>
      <c r="B51" s="70">
        <v>13.915343915343916</v>
      </c>
      <c r="C51" s="70">
        <v>13.727175640123988</v>
      </c>
      <c r="D51" s="70">
        <v>12.602992889961241</v>
      </c>
      <c r="E51" s="70">
        <v>14.036418816388467</v>
      </c>
      <c r="F51" s="70">
        <v>13.677432236809265</v>
      </c>
    </row>
    <row r="52" spans="1:6" ht="15">
      <c r="A52" s="93" t="s">
        <v>47</v>
      </c>
      <c r="B52" s="71">
        <v>13.511117415511187</v>
      </c>
      <c r="C52" s="71">
        <v>12.087125115718504</v>
      </c>
      <c r="D52" s="71">
        <v>11.916447107850734</v>
      </c>
      <c r="E52" s="71">
        <v>10.974285908134879</v>
      </c>
      <c r="F52" s="71">
        <v>9.9800733434920197</v>
      </c>
    </row>
    <row r="53" spans="1:6" ht="15">
      <c r="A53" s="92" t="s">
        <v>48</v>
      </c>
      <c r="B53" s="70">
        <v>15.429831006612785</v>
      </c>
      <c r="C53" s="70">
        <v>12.477120195241</v>
      </c>
      <c r="D53" s="70">
        <v>12.556244679557338</v>
      </c>
      <c r="E53" s="70">
        <v>15.739145928609609</v>
      </c>
      <c r="F53" s="70">
        <v>14.256980596308566</v>
      </c>
    </row>
    <row r="54" spans="1:6" ht="15">
      <c r="A54" s="93" t="s">
        <v>49</v>
      </c>
      <c r="B54" s="71">
        <v>16.909859539069959</v>
      </c>
      <c r="C54" s="71">
        <v>16.880580357142858</v>
      </c>
      <c r="D54" s="71">
        <v>21.829076901127124</v>
      </c>
      <c r="E54" s="71">
        <v>19.401557589834677</v>
      </c>
      <c r="F54" s="71">
        <v>17.236586043925492</v>
      </c>
    </row>
    <row r="55" spans="1:6" ht="15">
      <c r="A55" s="92" t="s">
        <v>50</v>
      </c>
      <c r="B55" s="70">
        <v>16.977311666060952</v>
      </c>
      <c r="C55" s="70">
        <v>16.762353906089807</v>
      </c>
      <c r="D55" s="70">
        <v>17.066747695735845</v>
      </c>
      <c r="E55" s="70">
        <v>18.725099601593623</v>
      </c>
      <c r="F55" s="70">
        <v>16.9424743892829</v>
      </c>
    </row>
    <row r="56" spans="1:6" ht="15">
      <c r="A56" s="93" t="s">
        <v>51</v>
      </c>
      <c r="B56" s="71">
        <v>17.018084182263287</v>
      </c>
      <c r="C56" s="71">
        <v>16.216216216216218</v>
      </c>
      <c r="D56" s="71">
        <v>16.204707644994677</v>
      </c>
      <c r="E56" s="71">
        <v>16.256725595695617</v>
      </c>
      <c r="F56" s="71">
        <v>18.644978132433053</v>
      </c>
    </row>
    <row r="57" spans="1:6" ht="15">
      <c r="A57" s="92" t="s">
        <v>52</v>
      </c>
      <c r="B57" s="70">
        <v>13.798551678736011</v>
      </c>
      <c r="C57" s="70">
        <v>11.970938800837708</v>
      </c>
      <c r="D57" s="70">
        <v>13.849359625940233</v>
      </c>
      <c r="E57" s="70">
        <v>14.426575005645182</v>
      </c>
      <c r="F57" s="70">
        <v>13.786287831995059</v>
      </c>
    </row>
    <row r="58" spans="1:6" ht="15">
      <c r="A58" s="93" t="s">
        <v>53</v>
      </c>
      <c r="B58" s="71">
        <v>21.851184264617526</v>
      </c>
      <c r="C58" s="71">
        <v>22.964835096258856</v>
      </c>
      <c r="D58" s="71">
        <v>23.291638425041594</v>
      </c>
      <c r="E58" s="71">
        <v>23.15783092358522</v>
      </c>
      <c r="F58" s="71">
        <v>23.130393096836048</v>
      </c>
    </row>
    <row r="59" spans="1:6" ht="15">
      <c r="A59" s="92" t="s">
        <v>54</v>
      </c>
      <c r="B59" s="70">
        <v>15.187635603889321</v>
      </c>
      <c r="C59" s="70">
        <v>14.64830745465683</v>
      </c>
      <c r="D59" s="70">
        <v>14.93921012899637</v>
      </c>
      <c r="E59" s="70">
        <v>14.978749870426039</v>
      </c>
      <c r="F59" s="70">
        <v>14.353080629783287</v>
      </c>
    </row>
    <row r="60" spans="1:6" ht="15">
      <c r="A60" s="93" t="s">
        <v>55</v>
      </c>
      <c r="B60" s="71">
        <v>18.461130537096267</v>
      </c>
      <c r="C60" s="71">
        <v>17.387721466831479</v>
      </c>
      <c r="D60" s="71">
        <v>17.165622848148999</v>
      </c>
      <c r="E60" s="71">
        <v>17.304145617833374</v>
      </c>
      <c r="F60" s="71">
        <v>18.230246578838241</v>
      </c>
    </row>
    <row r="61" spans="1:6" ht="15">
      <c r="A61" s="92" t="s">
        <v>56</v>
      </c>
      <c r="B61" s="70">
        <v>16.013751922554963</v>
      </c>
      <c r="C61" s="70">
        <v>14.43335709194583</v>
      </c>
      <c r="D61" s="70">
        <v>15.367053038285915</v>
      </c>
      <c r="E61" s="70">
        <v>16.004844709749978</v>
      </c>
      <c r="F61" s="70">
        <v>13.833148322090342</v>
      </c>
    </row>
    <row r="62" spans="1:6" ht="15">
      <c r="A62" s="93" t="s">
        <v>57</v>
      </c>
      <c r="B62" s="71">
        <v>9.8364015164452336</v>
      </c>
      <c r="C62" s="71">
        <v>9.8621614018830766</v>
      </c>
      <c r="D62" s="71">
        <v>9.5441618329932361</v>
      </c>
      <c r="E62" s="71">
        <v>10.023216716035545</v>
      </c>
      <c r="F62" s="71">
        <v>10.022949744742636</v>
      </c>
    </row>
    <row r="63" spans="1:6" ht="15">
      <c r="A63" s="92" t="s">
        <v>58</v>
      </c>
      <c r="B63" s="70">
        <v>14.595311808934101</v>
      </c>
      <c r="C63" s="70">
        <v>13.801162203132895</v>
      </c>
      <c r="D63" s="70">
        <v>13.260505793578126</v>
      </c>
      <c r="E63" s="70">
        <v>13.352202805808515</v>
      </c>
      <c r="F63" s="70">
        <v>14.009216589861751</v>
      </c>
    </row>
    <row r="64" spans="1:6" ht="15">
      <c r="A64" s="93" t="s">
        <v>59</v>
      </c>
      <c r="B64" s="71">
        <v>19.80781342055543</v>
      </c>
      <c r="C64" s="71">
        <v>20.338122556734525</v>
      </c>
      <c r="D64" s="71">
        <v>24.126346132375179</v>
      </c>
      <c r="E64" s="71">
        <v>22.661404393800012</v>
      </c>
      <c r="F64" s="71">
        <v>23.299455786344289</v>
      </c>
    </row>
    <row r="65" spans="1:6" ht="15">
      <c r="A65" s="92" t="s">
        <v>60</v>
      </c>
      <c r="B65" s="70">
        <v>17.363592467407052</v>
      </c>
      <c r="C65" s="70">
        <v>16.214338107555108</v>
      </c>
      <c r="D65" s="70">
        <v>15.06703964502749</v>
      </c>
      <c r="E65" s="70">
        <v>15.870031213568499</v>
      </c>
      <c r="F65" s="70">
        <v>15.862884604554244</v>
      </c>
    </row>
    <row r="66" spans="1:6" ht="15">
      <c r="A66" s="93" t="s">
        <v>61</v>
      </c>
      <c r="B66" s="71">
        <v>14.799816810085087</v>
      </c>
      <c r="C66" s="71">
        <v>14.149010533420107</v>
      </c>
      <c r="D66" s="71">
        <v>14.920336490948971</v>
      </c>
      <c r="E66" s="71">
        <v>14.510569576011763</v>
      </c>
      <c r="F66" s="71">
        <v>14.173114469592884</v>
      </c>
    </row>
    <row r="67" spans="1:6" ht="15">
      <c r="A67" s="92" t="s">
        <v>62</v>
      </c>
      <c r="B67" s="70">
        <v>15.748312680784201</v>
      </c>
      <c r="C67" s="70">
        <v>13.983550835666861</v>
      </c>
      <c r="D67" s="70">
        <v>12.811598233842089</v>
      </c>
      <c r="E67" s="70">
        <v>12.847049968352806</v>
      </c>
      <c r="F67" s="70">
        <v>12.069985630969487</v>
      </c>
    </row>
    <row r="68" spans="1:6" ht="15">
      <c r="A68" s="93" t="s">
        <v>63</v>
      </c>
      <c r="B68" s="71">
        <v>19.689195947322602</v>
      </c>
      <c r="C68" s="71">
        <v>20.66003370847605</v>
      </c>
      <c r="D68" s="71">
        <v>18.49977807367954</v>
      </c>
      <c r="E68" s="71">
        <v>19.171294018415686</v>
      </c>
      <c r="F68" s="71">
        <v>19.432890944548955</v>
      </c>
    </row>
    <row r="69" spans="1:6" ht="15">
      <c r="A69" s="92" t="s">
        <v>64</v>
      </c>
      <c r="B69" s="70">
        <v>16.259865536392866</v>
      </c>
      <c r="C69" s="70">
        <v>16.426512968299711</v>
      </c>
      <c r="D69" s="70">
        <v>14.286729689388016</v>
      </c>
      <c r="E69" s="70">
        <v>15.498723017178042</v>
      </c>
      <c r="F69" s="70">
        <v>16.174183514774494</v>
      </c>
    </row>
    <row r="70" spans="1:6" ht="15">
      <c r="A70" s="93" t="s">
        <v>65</v>
      </c>
      <c r="B70" s="71">
        <v>21.927552746987121</v>
      </c>
      <c r="C70" s="71">
        <v>20.30090684253916</v>
      </c>
      <c r="D70" s="71">
        <v>19.104579630895419</v>
      </c>
      <c r="E70" s="71">
        <v>21.659925794698669</v>
      </c>
      <c r="F70" s="71">
        <v>18.751870199820459</v>
      </c>
    </row>
    <row r="71" spans="1:6" ht="15">
      <c r="A71" s="92" t="s">
        <v>66</v>
      </c>
      <c r="B71" s="70">
        <v>13.528203889358618</v>
      </c>
      <c r="C71" s="70">
        <v>11.689563750301279</v>
      </c>
      <c r="D71" s="70">
        <v>10.822510822510822</v>
      </c>
      <c r="E71" s="70">
        <v>10.911650827173531</v>
      </c>
      <c r="F71" s="70">
        <v>13.687412260177819</v>
      </c>
    </row>
    <row r="72" spans="1:6" ht="15">
      <c r="A72" s="93" t="s">
        <v>67</v>
      </c>
      <c r="B72" s="71">
        <v>19.737871301295382</v>
      </c>
      <c r="C72" s="71">
        <v>17.798540452250009</v>
      </c>
      <c r="D72" s="71">
        <v>17.540888237589932</v>
      </c>
      <c r="E72" s="71">
        <v>17.968926081298211</v>
      </c>
      <c r="F72" s="71">
        <v>17.261561702386619</v>
      </c>
    </row>
    <row r="73" spans="1:6" ht="15">
      <c r="A73" s="92" t="s">
        <v>68</v>
      </c>
      <c r="B73" s="70">
        <v>14.900893355667225</v>
      </c>
      <c r="C73" s="70">
        <v>13.359843728198689</v>
      </c>
      <c r="D73" s="70">
        <v>12.622476376442693</v>
      </c>
      <c r="E73" s="70">
        <v>13.048353664752455</v>
      </c>
      <c r="F73" s="70">
        <v>11.875275676042481</v>
      </c>
    </row>
    <row r="74" spans="1:6" ht="15">
      <c r="A74" s="93" t="s">
        <v>69</v>
      </c>
      <c r="B74" s="71">
        <v>12.057877813504822</v>
      </c>
      <c r="C74" s="71">
        <v>11.976265880382948</v>
      </c>
      <c r="D74" s="71">
        <v>11.752330516159454</v>
      </c>
      <c r="E74" s="71">
        <v>10.347271438695959</v>
      </c>
      <c r="F74" s="71">
        <v>10.693111236589498</v>
      </c>
    </row>
    <row r="75" spans="1:6" ht="15">
      <c r="A75" s="92" t="s">
        <v>70</v>
      </c>
      <c r="B75" s="70">
        <v>15.156692375280679</v>
      </c>
      <c r="C75" s="70">
        <v>14.302228245704946</v>
      </c>
      <c r="D75" s="70">
        <v>14.031190852351827</v>
      </c>
      <c r="E75" s="70">
        <v>13.253841216817069</v>
      </c>
      <c r="F75" s="70">
        <v>13.769664160096106</v>
      </c>
    </row>
    <row r="76" spans="1:6" ht="15">
      <c r="A76" s="93" t="s">
        <v>71</v>
      </c>
      <c r="B76" s="71">
        <v>14.387526349248837</v>
      </c>
      <c r="C76" s="71">
        <v>14.250371103414151</v>
      </c>
      <c r="D76" s="71">
        <v>15.068671483434226</v>
      </c>
      <c r="E76" s="71">
        <v>13.520007689103899</v>
      </c>
      <c r="F76" s="71">
        <v>15.507801373548121</v>
      </c>
    </row>
    <row r="77" spans="1:6" ht="15">
      <c r="A77" s="92" t="s">
        <v>72</v>
      </c>
      <c r="B77" s="70">
        <v>22.578323294313748</v>
      </c>
      <c r="C77" s="70">
        <v>20.14858171994597</v>
      </c>
      <c r="D77" s="70">
        <v>20.894523552812583</v>
      </c>
      <c r="E77" s="70">
        <v>23.016596753602041</v>
      </c>
      <c r="F77" s="70">
        <v>22.745353294279308</v>
      </c>
    </row>
    <row r="78" spans="1:6" ht="15">
      <c r="A78" s="93" t="s">
        <v>73</v>
      </c>
      <c r="B78" s="71">
        <v>16.395673175045921</v>
      </c>
      <c r="C78" s="71">
        <v>16.95369563760638</v>
      </c>
      <c r="D78" s="71">
        <v>16.018760114938733</v>
      </c>
      <c r="E78" s="71">
        <v>15.096304008328994</v>
      </c>
      <c r="F78" s="71">
        <v>14.773895169578623</v>
      </c>
    </row>
    <row r="79" spans="1:6" ht="15">
      <c r="A79" s="92" t="s">
        <v>74</v>
      </c>
      <c r="B79" s="70">
        <v>16.14007882664599</v>
      </c>
      <c r="C79" s="70">
        <v>15.312416538427298</v>
      </c>
      <c r="D79" s="70">
        <v>15.396179141872846</v>
      </c>
      <c r="E79" s="70">
        <v>16.199930853953674</v>
      </c>
      <c r="F79" s="70">
        <v>15.872049114429801</v>
      </c>
    </row>
    <row r="80" spans="1:6" ht="15">
      <c r="A80" s="93" t="s">
        <v>148</v>
      </c>
      <c r="B80" s="71">
        <v>9.7112521041046218</v>
      </c>
      <c r="C80" s="71">
        <v>14.471314638538718</v>
      </c>
      <c r="D80" s="71">
        <v>14.636328774127573</v>
      </c>
      <c r="E80" s="71">
        <v>18.082843198598425</v>
      </c>
      <c r="F80" s="71">
        <v>20.828152200945038</v>
      </c>
    </row>
    <row r="81" spans="1:6" ht="15">
      <c r="A81" s="92" t="s">
        <v>75</v>
      </c>
      <c r="B81" s="70">
        <v>20.439693138229863</v>
      </c>
      <c r="C81" s="70">
        <v>20.180525261123229</v>
      </c>
      <c r="D81" s="70">
        <v>19.604717883328018</v>
      </c>
      <c r="E81" s="70">
        <v>17.823834196891191</v>
      </c>
      <c r="F81" s="70">
        <v>18.093465674110835</v>
      </c>
    </row>
    <row r="82" spans="1:6" ht="15">
      <c r="A82" s="93" t="s">
        <v>76</v>
      </c>
      <c r="B82" s="71">
        <v>15.825367985886196</v>
      </c>
      <c r="C82" s="71">
        <v>15.667081002693186</v>
      </c>
      <c r="D82" s="71">
        <v>14.580306390354567</v>
      </c>
      <c r="E82" s="71">
        <v>14.528818842219039</v>
      </c>
      <c r="F82" s="71">
        <v>15.266797194478178</v>
      </c>
    </row>
    <row r="83" spans="1:6" ht="15">
      <c r="A83" s="92" t="s">
        <v>77</v>
      </c>
      <c r="B83" s="70">
        <v>21.729661714175094</v>
      </c>
      <c r="C83" s="70">
        <v>21.469580740097456</v>
      </c>
      <c r="D83" s="70">
        <v>18.567511664822742</v>
      </c>
      <c r="E83" s="70">
        <v>19.069090225917051</v>
      </c>
      <c r="F83" s="70">
        <v>16.239236241108198</v>
      </c>
    </row>
    <row r="84" spans="1:6" ht="15">
      <c r="A84" s="93" t="s">
        <v>78</v>
      </c>
      <c r="B84" s="71">
        <v>12.566304622379388</v>
      </c>
      <c r="C84" s="71">
        <v>13.535429141716568</v>
      </c>
      <c r="D84" s="71">
        <v>13.439368719561063</v>
      </c>
      <c r="E84" s="71">
        <v>13.515970664888782</v>
      </c>
      <c r="F84" s="71">
        <v>13.730663149058639</v>
      </c>
    </row>
    <row r="85" spans="1:6" ht="15">
      <c r="A85" s="92" t="s">
        <v>79</v>
      </c>
      <c r="B85" s="70">
        <v>10.454390160573967</v>
      </c>
      <c r="C85" s="70">
        <v>11.155432357514705</v>
      </c>
      <c r="D85" s="70">
        <v>10.774996653727747</v>
      </c>
      <c r="E85" s="70">
        <v>8.8053620712314356</v>
      </c>
      <c r="F85" s="70">
        <v>8.5269804074724984</v>
      </c>
    </row>
    <row r="86" spans="1:6" ht="15">
      <c r="A86" s="93" t="s">
        <v>80</v>
      </c>
      <c r="B86" s="71">
        <v>24.666799283867118</v>
      </c>
      <c r="C86" s="71">
        <v>22.030117122141665</v>
      </c>
      <c r="D86" s="71">
        <v>24.769654182122771</v>
      </c>
      <c r="E86" s="71">
        <v>24.497243574811712</v>
      </c>
      <c r="F86" s="71">
        <v>22.707864296250289</v>
      </c>
    </row>
    <row r="87" spans="1:6" ht="15">
      <c r="A87" s="92" t="s">
        <v>81</v>
      </c>
      <c r="B87" s="70">
        <v>18.832498058869206</v>
      </c>
      <c r="C87" s="70">
        <v>16.738772858584323</v>
      </c>
      <c r="D87" s="70">
        <v>16.964309910300532</v>
      </c>
      <c r="E87" s="70">
        <v>16.621538296560413</v>
      </c>
      <c r="F87" s="70">
        <v>15.727288294102925</v>
      </c>
    </row>
    <row r="88" spans="1:6" ht="15">
      <c r="A88" s="93" t="s">
        <v>82</v>
      </c>
      <c r="B88" s="71">
        <v>19.481162924354425</v>
      </c>
      <c r="C88" s="71">
        <v>19.467942129812634</v>
      </c>
      <c r="D88" s="71">
        <v>20.087921619650285</v>
      </c>
      <c r="E88" s="71">
        <v>19.609729812947425</v>
      </c>
      <c r="F88" s="71">
        <v>20.868097512323299</v>
      </c>
    </row>
    <row r="89" spans="1:6" ht="15">
      <c r="A89" s="92" t="s">
        <v>83</v>
      </c>
      <c r="B89" s="70">
        <v>23.672279792746114</v>
      </c>
      <c r="C89" s="70">
        <v>20.763349009821798</v>
      </c>
      <c r="D89" s="70">
        <v>21.853948575223757</v>
      </c>
      <c r="E89" s="70">
        <v>22.569012683412087</v>
      </c>
      <c r="F89" s="70">
        <v>20.63853346456693</v>
      </c>
    </row>
    <row r="90" spans="1:6" ht="15">
      <c r="A90" s="93" t="s">
        <v>84</v>
      </c>
      <c r="B90" s="71">
        <v>20.239337042188225</v>
      </c>
      <c r="C90" s="71">
        <v>19.96546360120449</v>
      </c>
      <c r="D90" s="71">
        <v>19.738878415262107</v>
      </c>
      <c r="E90" s="71">
        <v>21.438470066518846</v>
      </c>
      <c r="F90" s="71">
        <v>21.191310058005911</v>
      </c>
    </row>
    <row r="91" spans="1:6" ht="15">
      <c r="A91" s="92" t="s">
        <v>85</v>
      </c>
      <c r="B91" s="70">
        <v>18.815005258852402</v>
      </c>
      <c r="C91" s="70">
        <v>16.302140743748915</v>
      </c>
      <c r="D91" s="70">
        <v>17.285088730122148</v>
      </c>
      <c r="E91" s="70">
        <v>18.170532137012586</v>
      </c>
      <c r="F91" s="70">
        <v>17.374733774240557</v>
      </c>
    </row>
    <row r="92" spans="1:6" ht="15">
      <c r="A92" s="93" t="s">
        <v>86</v>
      </c>
      <c r="B92" s="71">
        <v>20.730439303353261</v>
      </c>
      <c r="C92" s="71">
        <v>20.089926336936763</v>
      </c>
      <c r="D92" s="71">
        <v>21.145954074120485</v>
      </c>
      <c r="E92" s="71">
        <v>22.432624771806058</v>
      </c>
      <c r="F92" s="71">
        <v>21.533869395711502</v>
      </c>
    </row>
    <row r="93" spans="1:6" ht="15">
      <c r="A93" s="92" t="s">
        <v>87</v>
      </c>
      <c r="B93" s="70">
        <v>15.320023225691187</v>
      </c>
      <c r="C93" s="70">
        <v>16.492674796034741</v>
      </c>
      <c r="D93" s="70">
        <v>16.471552077269692</v>
      </c>
      <c r="E93" s="70">
        <v>15.834503894777169</v>
      </c>
      <c r="F93" s="70">
        <v>16.224374292541821</v>
      </c>
    </row>
    <row r="94" spans="1:6" ht="15">
      <c r="A94" s="93" t="s">
        <v>88</v>
      </c>
      <c r="B94" s="71">
        <v>14.278017241379311</v>
      </c>
      <c r="C94" s="71">
        <v>12.02052944354403</v>
      </c>
      <c r="D94" s="71">
        <v>13.132954237747089</v>
      </c>
      <c r="E94" s="71">
        <v>14.481305950500264</v>
      </c>
      <c r="F94" s="71">
        <v>13.835814995388063</v>
      </c>
    </row>
    <row r="95" spans="1:6" ht="15">
      <c r="A95" s="92" t="s">
        <v>89</v>
      </c>
      <c r="B95" s="70">
        <v>18.998224465003268</v>
      </c>
      <c r="C95" s="70">
        <v>18.434410900347316</v>
      </c>
      <c r="D95" s="70">
        <v>17.968480177412612</v>
      </c>
      <c r="E95" s="70">
        <v>19.219068752013168</v>
      </c>
      <c r="F95" s="70">
        <v>18.215564099164787</v>
      </c>
    </row>
    <row r="96" spans="1:6" ht="15">
      <c r="A96" s="93" t="s">
        <v>90</v>
      </c>
      <c r="B96" s="71">
        <v>26.426777449571137</v>
      </c>
      <c r="C96" s="71">
        <v>23.66260910327679</v>
      </c>
      <c r="D96" s="71">
        <v>22.643262369289765</v>
      </c>
      <c r="E96" s="71">
        <v>23.708362496426496</v>
      </c>
      <c r="F96" s="71">
        <v>21.971162848761001</v>
      </c>
    </row>
    <row r="97" spans="1:6" ht="15">
      <c r="A97" s="92" t="s">
        <v>91</v>
      </c>
      <c r="B97" s="70">
        <v>25.654923215898826</v>
      </c>
      <c r="C97" s="70">
        <v>22.259013980868286</v>
      </c>
      <c r="D97" s="70">
        <v>21.718779254821197</v>
      </c>
      <c r="E97" s="70">
        <v>22.854057944934315</v>
      </c>
      <c r="F97" s="70">
        <v>21.885828925770564</v>
      </c>
    </row>
    <row r="98" spans="1:6" ht="15">
      <c r="A98" s="93" t="s">
        <v>92</v>
      </c>
      <c r="B98" s="71">
        <v>12.446024892049785</v>
      </c>
      <c r="C98" s="71">
        <v>13.09266556501843</v>
      </c>
      <c r="D98" s="71">
        <v>14.503816793893129</v>
      </c>
      <c r="E98" s="71">
        <v>12.758577975969279</v>
      </c>
      <c r="F98" s="71">
        <v>11.761792744831</v>
      </c>
    </row>
    <row r="99" spans="1:6" ht="15">
      <c r="A99" s="92" t="s">
        <v>93</v>
      </c>
      <c r="B99" s="70">
        <v>11.676528599605524</v>
      </c>
      <c r="C99" s="70">
        <v>11.143602307753101</v>
      </c>
      <c r="D99" s="70">
        <v>14.407853071564281</v>
      </c>
      <c r="E99" s="70">
        <v>13.55618886235847</v>
      </c>
      <c r="F99" s="70">
        <v>12.710885139819737</v>
      </c>
    </row>
    <row r="100" spans="1:6" ht="15">
      <c r="A100" s="93" t="s">
        <v>94</v>
      </c>
      <c r="B100" s="71">
        <v>9.567868783513827</v>
      </c>
      <c r="C100" s="71">
        <v>9.7150259067357503</v>
      </c>
      <c r="D100" s="71">
        <v>9.6648842538775774</v>
      </c>
      <c r="E100" s="71">
        <v>10.596507443963953</v>
      </c>
      <c r="F100" s="71">
        <v>9.1020592602156078</v>
      </c>
    </row>
    <row r="101" spans="1:6" ht="15">
      <c r="A101" s="92" t="s">
        <v>95</v>
      </c>
      <c r="B101" s="70">
        <v>11.831275720164609</v>
      </c>
      <c r="C101" s="70">
        <v>11.851851851851851</v>
      </c>
      <c r="D101" s="70">
        <v>11.515933684106026</v>
      </c>
      <c r="E101" s="70">
        <v>11.46759017250392</v>
      </c>
      <c r="F101" s="70">
        <v>11.678785148960813</v>
      </c>
    </row>
    <row r="102" spans="1:6" ht="15">
      <c r="A102" s="93" t="s">
        <v>96</v>
      </c>
      <c r="B102" s="71">
        <v>27.384098006245495</v>
      </c>
      <c r="C102" s="71">
        <v>24.628299787599875</v>
      </c>
      <c r="D102" s="71">
        <v>24.684194821126621</v>
      </c>
      <c r="E102" s="71">
        <v>27.451493636095933</v>
      </c>
      <c r="F102" s="71">
        <v>24.918201892236031</v>
      </c>
    </row>
    <row r="103" spans="1:6" ht="15">
      <c r="A103" s="92" t="s">
        <v>97</v>
      </c>
      <c r="B103" s="70">
        <v>18.481453562423646</v>
      </c>
      <c r="C103" s="70">
        <v>18.93186566783876</v>
      </c>
      <c r="D103" s="70">
        <v>17.528944012402793</v>
      </c>
      <c r="E103" s="70">
        <v>18.66132779672747</v>
      </c>
      <c r="F103" s="70">
        <v>18.670232162392121</v>
      </c>
    </row>
    <row r="104" spans="1:6" ht="15">
      <c r="A104" s="93" t="s">
        <v>98</v>
      </c>
      <c r="B104" s="71">
        <v>22.808219178082194</v>
      </c>
      <c r="C104" s="71">
        <v>24.783742963064672</v>
      </c>
      <c r="D104" s="71">
        <v>26.731344824027246</v>
      </c>
      <c r="E104" s="71">
        <v>23.522719668072007</v>
      </c>
      <c r="F104" s="71">
        <v>25.078684792071254</v>
      </c>
    </row>
    <row r="105" spans="1:6" ht="15">
      <c r="A105" s="92" t="s">
        <v>99</v>
      </c>
      <c r="B105" s="70">
        <v>17.64425369575584</v>
      </c>
      <c r="C105" s="70">
        <v>16.365366317792581</v>
      </c>
      <c r="D105" s="70">
        <v>16.233149800645528</v>
      </c>
      <c r="E105" s="70">
        <v>18.532246108228318</v>
      </c>
      <c r="F105" s="70">
        <v>17.644341801385682</v>
      </c>
    </row>
    <row r="106" spans="1:6" ht="15">
      <c r="A106" s="93" t="s">
        <v>100</v>
      </c>
      <c r="B106" s="71">
        <v>12.112848819380559</v>
      </c>
      <c r="C106" s="71">
        <v>12.783442398417288</v>
      </c>
      <c r="D106" s="71">
        <v>12.767243333081515</v>
      </c>
      <c r="E106" s="71">
        <v>11.841326228537596</v>
      </c>
      <c r="F106" s="71">
        <v>11.904761904761903</v>
      </c>
    </row>
    <row r="107" spans="1:6" ht="15">
      <c r="A107" s="92" t="s">
        <v>101</v>
      </c>
      <c r="B107" s="70">
        <v>21.052761859970051</v>
      </c>
      <c r="C107" s="70">
        <v>19.927247786201576</v>
      </c>
      <c r="D107" s="70">
        <v>21.136495925494764</v>
      </c>
      <c r="E107" s="70">
        <v>20.905508530066548</v>
      </c>
      <c r="F107" s="70">
        <v>20.356894335216484</v>
      </c>
    </row>
    <row r="108" spans="1:6" ht="15">
      <c r="A108" s="93" t="s">
        <v>102</v>
      </c>
      <c r="B108" s="71">
        <v>17.532980042845871</v>
      </c>
      <c r="C108" s="71">
        <v>15.461881383669093</v>
      </c>
      <c r="D108" s="71">
        <v>15.419373058458063</v>
      </c>
      <c r="E108" s="71">
        <v>16.936104695919937</v>
      </c>
      <c r="F108" s="71">
        <v>15.445501016874623</v>
      </c>
    </row>
    <row r="109" spans="1:6" ht="15">
      <c r="A109" s="92" t="s">
        <v>103</v>
      </c>
      <c r="B109" s="70">
        <v>14.586709886547812</v>
      </c>
      <c r="C109" s="70">
        <v>13.396749900911614</v>
      </c>
      <c r="D109" s="70">
        <v>11.93912616593029</v>
      </c>
      <c r="E109" s="70">
        <v>11.752692522590216</v>
      </c>
      <c r="F109" s="70">
        <v>10.103711060603166</v>
      </c>
    </row>
    <row r="110" spans="1:6" ht="15">
      <c r="A110" s="93" t="s">
        <v>104</v>
      </c>
      <c r="B110" s="71">
        <v>8.1830612768139463</v>
      </c>
      <c r="C110" s="71">
        <v>7.6921473390173229</v>
      </c>
      <c r="D110" s="71">
        <v>8.3718656427596603</v>
      </c>
      <c r="E110" s="71">
        <v>8.3429287113912292</v>
      </c>
      <c r="F110" s="71">
        <v>8.0578103345872112</v>
      </c>
    </row>
    <row r="111" spans="1:6" ht="15">
      <c r="A111" s="92" t="s">
        <v>105</v>
      </c>
      <c r="B111" s="70">
        <v>16.172782639848506</v>
      </c>
      <c r="C111" s="70">
        <v>16.654800650935719</v>
      </c>
      <c r="D111" s="70">
        <v>15.340291642447371</v>
      </c>
      <c r="E111" s="70">
        <v>16.722738966950327</v>
      </c>
      <c r="F111" s="70">
        <v>16.717885679164105</v>
      </c>
    </row>
    <row r="112" spans="1:6" ht="15">
      <c r="A112" s="93" t="s">
        <v>106</v>
      </c>
      <c r="B112" s="71">
        <v>16.852928028609746</v>
      </c>
      <c r="C112" s="71">
        <v>16.75461741424802</v>
      </c>
      <c r="D112" s="71">
        <v>16.366470384482163</v>
      </c>
      <c r="E112" s="71">
        <v>15.454234972677595</v>
      </c>
      <c r="F112" s="71">
        <v>14.188278881778377</v>
      </c>
    </row>
    <row r="113" spans="1:6" ht="15">
      <c r="A113" s="92" t="s">
        <v>107</v>
      </c>
      <c r="B113" s="70">
        <v>14.507508271824891</v>
      </c>
      <c r="C113" s="70">
        <v>17.63211635204463</v>
      </c>
      <c r="D113" s="70">
        <v>16.835838375951592</v>
      </c>
      <c r="E113" s="70">
        <v>15.745749613601236</v>
      </c>
      <c r="F113" s="70">
        <v>15.607951041320746</v>
      </c>
    </row>
    <row r="114" spans="1:6" ht="15">
      <c r="A114" s="93" t="s">
        <v>108</v>
      </c>
      <c r="B114" s="71">
        <v>10.937665923330147</v>
      </c>
      <c r="C114" s="71">
        <v>8.0954852101712511</v>
      </c>
      <c r="D114" s="71">
        <v>9.040121889283899</v>
      </c>
      <c r="E114" s="71">
        <v>8.1497132508300627</v>
      </c>
      <c r="F114" s="71">
        <v>10.860979462875198</v>
      </c>
    </row>
    <row r="115" spans="1:6" ht="15">
      <c r="A115" s="92" t="s">
        <v>109</v>
      </c>
      <c r="B115" s="70">
        <v>15.70160926455106</v>
      </c>
      <c r="C115" s="70">
        <v>14.715007534793013</v>
      </c>
      <c r="D115" s="70">
        <v>13.94619094659771</v>
      </c>
      <c r="E115" s="70">
        <v>14.610156854873397</v>
      </c>
      <c r="F115" s="70">
        <v>14.053473820991229</v>
      </c>
    </row>
    <row r="116" spans="1:6" ht="15">
      <c r="A116" s="93" t="s">
        <v>110</v>
      </c>
      <c r="B116" s="71">
        <v>17.799102306144558</v>
      </c>
      <c r="C116" s="71">
        <v>19.433533181724208</v>
      </c>
      <c r="D116" s="71">
        <v>17.809070200869744</v>
      </c>
      <c r="E116" s="71">
        <v>15.36369131573645</v>
      </c>
      <c r="F116" s="71">
        <v>15.417170495767836</v>
      </c>
    </row>
    <row r="117" spans="1:6" ht="15">
      <c r="A117" s="92" t="s">
        <v>111</v>
      </c>
      <c r="B117" s="70">
        <v>9.887076537013801</v>
      </c>
      <c r="C117" s="70">
        <v>7.0111786624828403</v>
      </c>
      <c r="D117" s="70">
        <v>6.8588421507026709</v>
      </c>
      <c r="E117" s="70">
        <v>8.6018439311852486</v>
      </c>
      <c r="F117" s="70">
        <v>10.023777332276563</v>
      </c>
    </row>
    <row r="118" spans="1:6" ht="15">
      <c r="A118" s="93" t="s">
        <v>112</v>
      </c>
      <c r="B118" s="71">
        <v>15.338320725540184</v>
      </c>
      <c r="C118" s="71">
        <v>15.461989276362276</v>
      </c>
      <c r="D118" s="71">
        <v>17.69618787728438</v>
      </c>
      <c r="E118" s="71">
        <v>16.137512639029321</v>
      </c>
      <c r="F118" s="71">
        <v>18.301757773219098</v>
      </c>
    </row>
    <row r="119" spans="1:6" ht="15">
      <c r="A119" s="92" t="s">
        <v>113</v>
      </c>
      <c r="B119" s="70">
        <v>8.7121268628884287</v>
      </c>
      <c r="C119" s="70">
        <v>8.2977920909855793</v>
      </c>
      <c r="D119" s="70">
        <v>8.0408117121700293</v>
      </c>
      <c r="E119" s="70">
        <v>8.4987427479736475</v>
      </c>
      <c r="F119" s="70">
        <v>8.2673002183556044</v>
      </c>
    </row>
    <row r="120" spans="1:6" ht="15">
      <c r="A120" s="93" t="s">
        <v>114</v>
      </c>
      <c r="B120" s="71">
        <v>23.095856693559416</v>
      </c>
      <c r="C120" s="71">
        <v>22.044714328894507</v>
      </c>
      <c r="D120" s="71">
        <v>22.871934715256732</v>
      </c>
      <c r="E120" s="71">
        <v>22.146451380560155</v>
      </c>
      <c r="F120" s="71">
        <v>21.839265370712667</v>
      </c>
    </row>
    <row r="121" spans="1:6" ht="15">
      <c r="A121" s="92" t="s">
        <v>115</v>
      </c>
      <c r="B121" s="70">
        <v>12.894205375174771</v>
      </c>
      <c r="C121" s="70">
        <v>16.198704103671709</v>
      </c>
      <c r="D121" s="70">
        <v>16.395954642966593</v>
      </c>
      <c r="E121" s="70">
        <v>13.055222088835535</v>
      </c>
      <c r="F121" s="70">
        <v>14.160083469965718</v>
      </c>
    </row>
    <row r="122" spans="1:6" ht="15">
      <c r="A122" s="93" t="s">
        <v>116</v>
      </c>
      <c r="B122" s="71">
        <v>17.179115056194942</v>
      </c>
      <c r="C122" s="71">
        <v>14.736632480334562</v>
      </c>
      <c r="D122" s="71">
        <v>15.778641664761034</v>
      </c>
      <c r="E122" s="71">
        <v>16.141503962884208</v>
      </c>
      <c r="F122" s="71">
        <v>16.263261546280415</v>
      </c>
    </row>
    <row r="123" spans="1:6" ht="15">
      <c r="A123" s="92" t="s">
        <v>117</v>
      </c>
      <c r="B123" s="70">
        <v>13.375430539609644</v>
      </c>
      <c r="C123" s="70">
        <v>12.920192087811571</v>
      </c>
      <c r="D123" s="70">
        <v>12.241644365996697</v>
      </c>
      <c r="E123" s="70">
        <v>12.632164718976071</v>
      </c>
      <c r="F123" s="70">
        <v>12.409972299168974</v>
      </c>
    </row>
    <row r="124" spans="1:6" ht="15">
      <c r="A124" s="93" t="s">
        <v>118</v>
      </c>
      <c r="B124" s="71">
        <v>15.623082900494868</v>
      </c>
      <c r="C124" s="71">
        <v>13.747516119875096</v>
      </c>
      <c r="D124" s="71">
        <v>13.878273462327527</v>
      </c>
      <c r="E124" s="71">
        <v>16.641690985093462</v>
      </c>
      <c r="F124" s="71">
        <v>13.773134561959541</v>
      </c>
    </row>
    <row r="125" spans="1:6" ht="15">
      <c r="A125" s="92" t="s">
        <v>119</v>
      </c>
      <c r="B125" s="70">
        <v>15.982105229033618</v>
      </c>
      <c r="C125" s="70">
        <v>16.490786458837576</v>
      </c>
      <c r="D125" s="70">
        <v>16.868553802653988</v>
      </c>
      <c r="E125" s="70">
        <v>14.762697490341427</v>
      </c>
      <c r="F125" s="70">
        <v>14.536246834849479</v>
      </c>
    </row>
    <row r="126" spans="1:6" ht="15">
      <c r="A126" s="93" t="s">
        <v>120</v>
      </c>
      <c r="B126" s="71">
        <v>8.7273853992735777</v>
      </c>
      <c r="C126" s="71">
        <v>8.6747387626472054</v>
      </c>
      <c r="D126" s="71">
        <v>8.5813182058554887</v>
      </c>
      <c r="E126" s="71">
        <v>9.2896131064498277</v>
      </c>
      <c r="F126" s="71">
        <v>8.3592126462278475</v>
      </c>
    </row>
    <row r="127" spans="1:6" ht="15">
      <c r="A127" s="92" t="s">
        <v>121</v>
      </c>
      <c r="B127" s="70">
        <v>12.743823146944083</v>
      </c>
      <c r="C127" s="70">
        <v>14.723050979374756</v>
      </c>
      <c r="D127" s="70">
        <v>13.329882231137571</v>
      </c>
      <c r="E127" s="70">
        <v>15.284532305943284</v>
      </c>
      <c r="F127" s="70">
        <v>14.796625110187634</v>
      </c>
    </row>
    <row r="128" spans="1:6" ht="15">
      <c r="A128" s="93" t="s">
        <v>122</v>
      </c>
      <c r="B128" s="71">
        <v>20.197504775064008</v>
      </c>
      <c r="C128" s="71">
        <v>18.980077068131507</v>
      </c>
      <c r="D128" s="71">
        <v>20.423350421696707</v>
      </c>
      <c r="E128" s="71">
        <v>21.447721179624665</v>
      </c>
      <c r="F128" s="71">
        <v>17.507143719563732</v>
      </c>
    </row>
    <row r="129" spans="1:6" ht="15">
      <c r="A129" s="92" t="s">
        <v>123</v>
      </c>
      <c r="B129" s="70">
        <v>14.322691975841243</v>
      </c>
      <c r="C129" s="70">
        <v>13.766145479265806</v>
      </c>
      <c r="D129" s="70">
        <v>14.572864321608041</v>
      </c>
      <c r="E129" s="70">
        <v>16.009242449249051</v>
      </c>
      <c r="F129" s="70">
        <v>13.845903241570287</v>
      </c>
    </row>
    <row r="130" spans="1:6" ht="15">
      <c r="A130" s="93" t="s">
        <v>124</v>
      </c>
      <c r="B130" s="71">
        <v>15.233504615524533</v>
      </c>
      <c r="C130" s="71">
        <v>15.310487684063583</v>
      </c>
      <c r="D130" s="71">
        <v>13.785411554762437</v>
      </c>
      <c r="E130" s="71">
        <v>13.396375098502759</v>
      </c>
      <c r="F130" s="71">
        <v>13.32176177044912</v>
      </c>
    </row>
    <row r="131" spans="1:6" ht="15">
      <c r="A131" s="92" t="s">
        <v>125</v>
      </c>
      <c r="B131" s="70">
        <v>16.714740034021151</v>
      </c>
      <c r="C131" s="70">
        <v>15.918638072076055</v>
      </c>
      <c r="D131" s="70">
        <v>12.485311398354876</v>
      </c>
      <c r="E131" s="70">
        <v>17.216642754662839</v>
      </c>
      <c r="F131" s="70">
        <v>13.075164332666477</v>
      </c>
    </row>
    <row r="132" spans="1:6" ht="15">
      <c r="A132" s="93" t="s">
        <v>126</v>
      </c>
      <c r="B132" s="71">
        <v>17.3930141932716</v>
      </c>
      <c r="C132" s="71">
        <v>16.446962076693669</v>
      </c>
      <c r="D132" s="71">
        <v>16.682937033679657</v>
      </c>
      <c r="E132" s="71">
        <v>16.150048004388971</v>
      </c>
      <c r="F132" s="71">
        <v>15.698640355338554</v>
      </c>
    </row>
    <row r="133" spans="1:6" ht="15">
      <c r="A133" s="92" t="s">
        <v>127</v>
      </c>
      <c r="B133" s="70">
        <v>21.978458725805812</v>
      </c>
      <c r="C133" s="70">
        <v>21.574001566170715</v>
      </c>
      <c r="D133" s="70">
        <v>20.074119827053735</v>
      </c>
      <c r="E133" s="70">
        <v>19.657047260560436</v>
      </c>
      <c r="F133" s="70">
        <v>19.744744744744743</v>
      </c>
    </row>
    <row r="134" spans="1:6" ht="15">
      <c r="A134" s="93" t="s">
        <v>128</v>
      </c>
      <c r="B134" s="71">
        <v>16.645784857705387</v>
      </c>
      <c r="C134" s="71">
        <v>15.146178231771751</v>
      </c>
      <c r="D134" s="71">
        <v>16.475893166840095</v>
      </c>
      <c r="E134" s="71">
        <v>20.345358180885619</v>
      </c>
      <c r="F134" s="71">
        <v>15.682967959527824</v>
      </c>
    </row>
    <row r="135" spans="1:6" ht="15">
      <c r="A135" s="92" t="s">
        <v>129</v>
      </c>
      <c r="B135" s="70">
        <v>25.534793269637269</v>
      </c>
      <c r="C135" s="70">
        <v>22.180029343229481</v>
      </c>
      <c r="D135" s="70">
        <v>26.15127234304834</v>
      </c>
      <c r="E135" s="70">
        <v>24.748711884449701</v>
      </c>
      <c r="F135" s="70">
        <v>26.162291988334189</v>
      </c>
    </row>
    <row r="136" spans="1:6" ht="15">
      <c r="A136" s="93" t="s">
        <v>130</v>
      </c>
      <c r="B136" s="71">
        <v>17.788026023223257</v>
      </c>
      <c r="C136" s="71">
        <v>15.599477295001632</v>
      </c>
      <c r="D136" s="71">
        <v>15.47686573211247</v>
      </c>
      <c r="E136" s="71">
        <v>15.686430245026012</v>
      </c>
      <c r="F136" s="71">
        <v>15.212422164420273</v>
      </c>
    </row>
    <row r="137" spans="1:6" ht="15">
      <c r="A137" s="92" t="s">
        <v>131</v>
      </c>
      <c r="B137" s="70">
        <v>17.37322588281306</v>
      </c>
      <c r="C137" s="70">
        <v>15.573280159521437</v>
      </c>
      <c r="D137" s="70">
        <v>14.246861722205553</v>
      </c>
      <c r="E137" s="70">
        <v>14.103256675412872</v>
      </c>
      <c r="F137" s="70">
        <v>13.663848635025719</v>
      </c>
    </row>
    <row r="138" spans="1:6" ht="15">
      <c r="A138" s="93" t="s">
        <v>132</v>
      </c>
      <c r="B138" s="71">
        <v>18.615107913669068</v>
      </c>
      <c r="C138" s="71">
        <v>15.450186467767715</v>
      </c>
      <c r="D138" s="71">
        <v>18.071760680761471</v>
      </c>
      <c r="E138" s="71">
        <v>15.097920800621171</v>
      </c>
      <c r="F138" s="71">
        <v>15.529010238907849</v>
      </c>
    </row>
    <row r="139" spans="1:6" ht="15">
      <c r="A139" s="92" t="s">
        <v>133</v>
      </c>
      <c r="B139" s="70">
        <v>14.877967235038449</v>
      </c>
      <c r="C139" s="70">
        <v>15.07870753935377</v>
      </c>
      <c r="D139" s="70">
        <v>15.500903762940242</v>
      </c>
      <c r="E139" s="70">
        <v>18.583167731886782</v>
      </c>
      <c r="F139" s="70">
        <v>16.569875859129414</v>
      </c>
    </row>
    <row r="140" spans="1:6" ht="15">
      <c r="A140" s="93" t="s">
        <v>134</v>
      </c>
      <c r="B140" s="71">
        <v>24.315204446208813</v>
      </c>
      <c r="C140" s="71">
        <v>24.846550454210657</v>
      </c>
      <c r="D140" s="71">
        <v>24.129381451652108</v>
      </c>
      <c r="E140" s="71">
        <v>23.673910968275688</v>
      </c>
      <c r="F140" s="71">
        <v>23.862436364209497</v>
      </c>
    </row>
    <row r="141" spans="1:6" ht="15">
      <c r="A141" s="92" t="s">
        <v>135</v>
      </c>
      <c r="B141" s="70">
        <v>19.175292720176483</v>
      </c>
      <c r="C141" s="70">
        <v>18.024368140167155</v>
      </c>
      <c r="D141" s="70">
        <v>18.798990301580975</v>
      </c>
      <c r="E141" s="70">
        <v>16.407881002087684</v>
      </c>
      <c r="F141" s="70">
        <v>15.439775186537034</v>
      </c>
    </row>
    <row r="142" spans="1:6" ht="15">
      <c r="A142" s="93" t="s">
        <v>136</v>
      </c>
      <c r="B142" s="71">
        <v>11.557177615571776</v>
      </c>
      <c r="C142" s="71">
        <v>12.417943107221006</v>
      </c>
      <c r="D142" s="71">
        <v>11.96599707618171</v>
      </c>
      <c r="E142" s="71">
        <v>13.93098314457383</v>
      </c>
      <c r="F142" s="71">
        <v>14.429406498499132</v>
      </c>
    </row>
    <row r="143" spans="1:6" ht="15">
      <c r="A143" s="92" t="s">
        <v>137</v>
      </c>
      <c r="B143" s="70">
        <v>18.869947464350808</v>
      </c>
      <c r="C143" s="70">
        <v>16.640295358649791</v>
      </c>
      <c r="D143" s="70">
        <v>18.229978186350888</v>
      </c>
      <c r="E143" s="70">
        <v>19.508948001740958</v>
      </c>
      <c r="F143" s="70">
        <v>18.509166203727084</v>
      </c>
    </row>
    <row r="144" spans="1:6" ht="15">
      <c r="A144" s="93" t="s">
        <v>138</v>
      </c>
      <c r="B144" s="71">
        <v>19.880771347806213</v>
      </c>
      <c r="C144" s="71">
        <v>19.46089911374386</v>
      </c>
      <c r="D144" s="71">
        <v>18.576495711028265</v>
      </c>
      <c r="E144" s="71">
        <v>16.941898205942149</v>
      </c>
      <c r="F144" s="71">
        <v>15.740064579135835</v>
      </c>
    </row>
    <row r="145" spans="1:6" ht="15">
      <c r="A145" s="92" t="s">
        <v>139</v>
      </c>
      <c r="B145" s="70">
        <v>8.6672481950966009</v>
      </c>
      <c r="C145" s="70">
        <v>8.844794488598648</v>
      </c>
      <c r="D145" s="70">
        <v>7.4923946110386792</v>
      </c>
      <c r="E145" s="70">
        <v>8.2419489172681839</v>
      </c>
      <c r="F145" s="70">
        <v>7.4987333220739743</v>
      </c>
    </row>
    <row r="146" spans="1:6" ht="15">
      <c r="A146" s="93" t="s">
        <v>140</v>
      </c>
      <c r="B146" s="71">
        <v>18.522681292991056</v>
      </c>
      <c r="C146" s="71">
        <v>16.587784539102998</v>
      </c>
      <c r="D146" s="71">
        <v>16.787925346829951</v>
      </c>
      <c r="E146" s="71">
        <v>17.422062086692883</v>
      </c>
      <c r="F146" s="71">
        <v>17.217873163866656</v>
      </c>
    </row>
    <row r="147" spans="1:6" ht="15">
      <c r="A147" s="92" t="s">
        <v>141</v>
      </c>
      <c r="B147" s="70">
        <v>15.086080550290191</v>
      </c>
      <c r="C147" s="70">
        <v>14.56338845372788</v>
      </c>
      <c r="D147" s="70">
        <v>13.539911138348399</v>
      </c>
      <c r="E147" s="70">
        <v>14.062529375270254</v>
      </c>
      <c r="F147" s="70">
        <v>13.26230302127184</v>
      </c>
    </row>
    <row r="148" spans="1:6" ht="15">
      <c r="A148" s="93" t="s">
        <v>142</v>
      </c>
      <c r="B148" s="71">
        <v>21.184001083753852</v>
      </c>
      <c r="C148" s="71">
        <v>19.494621302671671</v>
      </c>
      <c r="D148" s="71">
        <v>19.084288942830835</v>
      </c>
      <c r="E148" s="71">
        <v>18.788186538682041</v>
      </c>
      <c r="F148" s="71">
        <v>16.790710551601713</v>
      </c>
    </row>
    <row r="149" spans="1:6" ht="15">
      <c r="A149" s="92" t="s">
        <v>143</v>
      </c>
      <c r="B149" s="70">
        <v>24.501978205039215</v>
      </c>
      <c r="C149" s="70">
        <v>27.186598929012767</v>
      </c>
      <c r="D149" s="70">
        <v>25.613153067463823</v>
      </c>
      <c r="E149" s="70">
        <v>25.889103890038033</v>
      </c>
      <c r="F149" s="70">
        <v>24.117880269591648</v>
      </c>
    </row>
    <row r="150" spans="1:6" ht="15">
      <c r="A150" s="106" t="s">
        <v>144</v>
      </c>
      <c r="B150" s="105">
        <v>21.735577708775942</v>
      </c>
      <c r="C150" s="105">
        <v>20.931740298230988</v>
      </c>
      <c r="D150" s="105">
        <v>20.238915690328508</v>
      </c>
      <c r="E150" s="105">
        <v>21.391578473316819</v>
      </c>
      <c r="F150" s="105">
        <v>21.094500681549018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0.28515625" defaultRowHeight="12.75"/>
  <cols>
    <col min="1" max="1" width="30.7109375" style="23" customWidth="1"/>
    <col min="2" max="6" width="12.7109375" style="23" customWidth="1"/>
    <col min="7" max="16384" width="10.28515625" style="23"/>
  </cols>
  <sheetData>
    <row r="1" spans="1:6" s="21" customFormat="1" ht="50.1" customHeight="1"/>
    <row r="3" spans="1:6" ht="15.75">
      <c r="A3" s="24" t="s">
        <v>187</v>
      </c>
    </row>
    <row r="5" spans="1:6" ht="15">
      <c r="A5" s="95" t="s">
        <v>145</v>
      </c>
      <c r="B5" s="122">
        <v>2015</v>
      </c>
      <c r="C5" s="122">
        <v>2016</v>
      </c>
      <c r="D5" s="130">
        <v>2017</v>
      </c>
      <c r="E5" s="130">
        <v>2018</v>
      </c>
      <c r="F5" s="131" t="s">
        <v>182</v>
      </c>
    </row>
    <row r="6" spans="1:6" ht="15">
      <c r="A6" s="91" t="s">
        <v>0</v>
      </c>
      <c r="B6" s="49">
        <v>4.552863478797109</v>
      </c>
      <c r="C6" s="49">
        <v>4.6424242468025767</v>
      </c>
      <c r="D6" s="49">
        <v>4.7594920795766127</v>
      </c>
      <c r="E6" s="49">
        <v>4.7405332383190668</v>
      </c>
      <c r="F6" s="49">
        <v>4.6947046663238421</v>
      </c>
    </row>
    <row r="7" spans="1:6" ht="15">
      <c r="A7" s="92" t="s">
        <v>1</v>
      </c>
      <c r="B7" s="127">
        <v>4.141433614082203</v>
      </c>
      <c r="C7" s="127">
        <v>4.3110824436926567</v>
      </c>
      <c r="D7" s="127">
        <v>4.9028556526274611</v>
      </c>
      <c r="E7" s="127">
        <v>4.4787960996084246</v>
      </c>
      <c r="F7" s="127">
        <v>4.2042384811475095</v>
      </c>
    </row>
    <row r="8" spans="1:6" ht="15">
      <c r="A8" s="93" t="s">
        <v>2</v>
      </c>
      <c r="B8" s="128">
        <v>5.7535784451305076</v>
      </c>
      <c r="C8" s="128">
        <v>7.9398244880902622</v>
      </c>
      <c r="D8" s="128">
        <v>5.6700318074955049</v>
      </c>
      <c r="E8" s="128">
        <v>6.7732321863993494</v>
      </c>
      <c r="F8" s="128">
        <v>6.1877858488027986</v>
      </c>
    </row>
    <row r="9" spans="1:6" ht="15">
      <c r="A9" s="92" t="s">
        <v>4</v>
      </c>
      <c r="B9" s="127">
        <v>3.9582716780112461</v>
      </c>
      <c r="C9" s="127">
        <v>4.3454142011834316</v>
      </c>
      <c r="D9" s="127">
        <v>4.3256433007985802</v>
      </c>
      <c r="E9" s="127">
        <v>3.5667321168014698</v>
      </c>
      <c r="F9" s="127">
        <v>4.3352341206310374</v>
      </c>
    </row>
    <row r="10" spans="1:6" ht="15">
      <c r="A10" s="93" t="s">
        <v>5</v>
      </c>
      <c r="B10" s="128">
        <v>2.6472003850473289</v>
      </c>
      <c r="C10" s="128">
        <v>2.6735136852136163</v>
      </c>
      <c r="D10" s="128">
        <v>2.7002936241610738</v>
      </c>
      <c r="E10" s="128">
        <v>2.7017986259424132</v>
      </c>
      <c r="F10" s="128">
        <v>2.3968585853434647</v>
      </c>
    </row>
    <row r="11" spans="1:6" ht="15">
      <c r="A11" s="92" t="s">
        <v>6</v>
      </c>
      <c r="B11" s="127">
        <v>2.0908572514731039</v>
      </c>
      <c r="C11" s="127">
        <v>2.8305091142393479</v>
      </c>
      <c r="D11" s="127">
        <v>2.4735776928266247</v>
      </c>
      <c r="E11" s="127">
        <v>2.2025623141588047</v>
      </c>
      <c r="F11" s="127">
        <v>2.1873860736419979</v>
      </c>
    </row>
    <row r="12" spans="1:6" ht="15">
      <c r="A12" s="93" t="s">
        <v>7</v>
      </c>
      <c r="B12" s="128">
        <v>4.1527935311550985</v>
      </c>
      <c r="C12" s="128">
        <v>4.4577874818049485</v>
      </c>
      <c r="D12" s="128">
        <v>4.5614162111284076</v>
      </c>
      <c r="E12" s="128">
        <v>4.585694050991501</v>
      </c>
      <c r="F12" s="128">
        <v>4.455088133265245</v>
      </c>
    </row>
    <row r="13" spans="1:6" ht="15">
      <c r="A13" s="92" t="s">
        <v>8</v>
      </c>
      <c r="B13" s="127">
        <v>3.4160373966199207</v>
      </c>
      <c r="C13" s="127">
        <v>3.3050898383510607</v>
      </c>
      <c r="D13" s="127">
        <v>3.8560024100015062</v>
      </c>
      <c r="E13" s="127">
        <v>3.1632593286860757</v>
      </c>
      <c r="F13" s="127">
        <v>3.4301797179630009</v>
      </c>
    </row>
    <row r="14" spans="1:6" ht="15">
      <c r="A14" s="93" t="s">
        <v>9</v>
      </c>
      <c r="B14" s="128">
        <v>6.5232234134819436</v>
      </c>
      <c r="C14" s="128">
        <v>5.8305590423693356</v>
      </c>
      <c r="D14" s="128">
        <v>6.4611657019787314</v>
      </c>
      <c r="E14" s="128">
        <v>5.6627942930341444</v>
      </c>
      <c r="F14" s="128">
        <v>6.0387105782152641</v>
      </c>
    </row>
    <row r="15" spans="1:6" ht="15">
      <c r="A15" s="92" t="s">
        <v>10</v>
      </c>
      <c r="B15" s="127">
        <v>1.8518518518518519</v>
      </c>
      <c r="C15" s="127">
        <v>2.1776381550763957</v>
      </c>
      <c r="D15" s="127">
        <v>2.2482962130260664</v>
      </c>
      <c r="E15" s="127">
        <v>3.0493087078554351</v>
      </c>
      <c r="F15" s="127">
        <v>3.0399289544693788</v>
      </c>
    </row>
    <row r="16" spans="1:6" ht="15">
      <c r="A16" s="93" t="s">
        <v>11</v>
      </c>
      <c r="B16" s="128">
        <v>5.3739186868327122</v>
      </c>
      <c r="C16" s="128">
        <v>5.1817224382088902</v>
      </c>
      <c r="D16" s="128">
        <v>5.3249931693591988</v>
      </c>
      <c r="E16" s="128">
        <v>5.4683902687768988</v>
      </c>
      <c r="F16" s="128">
        <v>5.0301735023501788</v>
      </c>
    </row>
    <row r="17" spans="1:6" ht="15">
      <c r="A17" s="92" t="s">
        <v>12</v>
      </c>
      <c r="B17" s="127">
        <v>4.0135358463838831</v>
      </c>
      <c r="C17" s="127">
        <v>5.3671348635377409</v>
      </c>
      <c r="D17" s="127">
        <v>4.2441688810156482</v>
      </c>
      <c r="E17" s="127">
        <v>5.4858068554176942</v>
      </c>
      <c r="F17" s="127">
        <v>5.844388669774113</v>
      </c>
    </row>
    <row r="18" spans="1:6" ht="15">
      <c r="A18" s="93" t="s">
        <v>13</v>
      </c>
      <c r="B18" s="128">
        <v>4.6910755148741421</v>
      </c>
      <c r="C18" s="128">
        <v>4.0699120446785901</v>
      </c>
      <c r="D18" s="128">
        <v>4.3814548218357396</v>
      </c>
      <c r="E18" s="128">
        <v>4.3061780472800777</v>
      </c>
      <c r="F18" s="128">
        <v>4.3697552067481196</v>
      </c>
    </row>
    <row r="19" spans="1:6" ht="15">
      <c r="A19" s="92" t="s">
        <v>14</v>
      </c>
      <c r="B19" s="127">
        <v>3.5263800352638004</v>
      </c>
      <c r="C19" s="127">
        <v>3.0009002700810243</v>
      </c>
      <c r="D19" s="127">
        <v>3.3146270224147552</v>
      </c>
      <c r="E19" s="127">
        <v>3.1071983428275503</v>
      </c>
      <c r="F19" s="127">
        <v>3.0314633990682243</v>
      </c>
    </row>
    <row r="20" spans="1:6" ht="15">
      <c r="A20" s="93" t="s">
        <v>15</v>
      </c>
      <c r="B20" s="128">
        <v>3.2595750015671037</v>
      </c>
      <c r="C20" s="128">
        <v>2.7586206896551722</v>
      </c>
      <c r="D20" s="128">
        <v>3.3235091239731611</v>
      </c>
      <c r="E20" s="128">
        <v>3.176348420988333</v>
      </c>
      <c r="F20" s="128">
        <v>2.8069319013912617</v>
      </c>
    </row>
    <row r="21" spans="1:6" ht="15">
      <c r="A21" s="92" t="s">
        <v>16</v>
      </c>
      <c r="B21" s="127">
        <v>1.7672840378905699</v>
      </c>
      <c r="C21" s="127">
        <v>1.3074144159642183</v>
      </c>
      <c r="D21" s="127">
        <v>2.147074610842727</v>
      </c>
      <c r="E21" s="127">
        <v>2.3326335432703522</v>
      </c>
      <c r="F21" s="127">
        <v>1.9887197209271998</v>
      </c>
    </row>
    <row r="22" spans="1:6" ht="15">
      <c r="A22" s="93" t="s">
        <v>17</v>
      </c>
      <c r="B22" s="128">
        <v>3.2909020271042349</v>
      </c>
      <c r="C22" s="128">
        <v>2.7360085416852034</v>
      </c>
      <c r="D22" s="128">
        <v>3.1446540880503147</v>
      </c>
      <c r="E22" s="128">
        <v>2.6284039986211649</v>
      </c>
      <c r="F22" s="128">
        <v>2.6345740420688779</v>
      </c>
    </row>
    <row r="23" spans="1:6" ht="15">
      <c r="A23" s="92" t="s">
        <v>18</v>
      </c>
      <c r="B23" s="127">
        <v>4.5913682277318637</v>
      </c>
      <c r="C23" s="127">
        <v>4.3303433343643674</v>
      </c>
      <c r="D23" s="127">
        <v>5.625</v>
      </c>
      <c r="E23" s="127">
        <v>3.92749244712991</v>
      </c>
      <c r="F23" s="127">
        <v>6.6950699939135729</v>
      </c>
    </row>
    <row r="24" spans="1:6" ht="15">
      <c r="A24" s="93" t="s">
        <v>19</v>
      </c>
      <c r="B24" s="128">
        <v>3.6448751500703929</v>
      </c>
      <c r="C24" s="128">
        <v>3.4672718223002104</v>
      </c>
      <c r="D24" s="128">
        <v>3.836950243419424</v>
      </c>
      <c r="E24" s="128">
        <v>3.9903838291330729</v>
      </c>
      <c r="F24" s="128">
        <v>4.2589027911453314</v>
      </c>
    </row>
    <row r="25" spans="1:6" ht="15">
      <c r="A25" s="92" t="s">
        <v>20</v>
      </c>
      <c r="B25" s="127">
        <v>6.344295240007197</v>
      </c>
      <c r="C25" s="127">
        <v>6.5150251514133064</v>
      </c>
      <c r="D25" s="127">
        <v>6.4099430204334578</v>
      </c>
      <c r="E25" s="127">
        <v>6.4836726946717169</v>
      </c>
      <c r="F25" s="127">
        <v>6.2509001872389458</v>
      </c>
    </row>
    <row r="26" spans="1:6" ht="15">
      <c r="A26" s="93" t="s">
        <v>21</v>
      </c>
      <c r="B26" s="128">
        <v>3.9915473115754874</v>
      </c>
      <c r="C26" s="128">
        <v>4.6660834062408867</v>
      </c>
      <c r="D26" s="128">
        <v>4.927821902718998</v>
      </c>
      <c r="E26" s="128">
        <v>7.0358601906491147</v>
      </c>
      <c r="F26" s="128">
        <v>6.0906835100383487</v>
      </c>
    </row>
    <row r="27" spans="1:6" ht="15">
      <c r="A27" s="92" t="s">
        <v>22</v>
      </c>
      <c r="B27" s="127">
        <v>5.3549806436209222</v>
      </c>
      <c r="C27" s="127">
        <v>5.1306905541814292</v>
      </c>
      <c r="D27" s="127">
        <v>5.5910805050008197</v>
      </c>
      <c r="E27" s="127">
        <v>5.2359415779150256</v>
      </c>
      <c r="F27" s="127">
        <v>4.5427738017437873</v>
      </c>
    </row>
    <row r="28" spans="1:6" ht="15">
      <c r="A28" s="93" t="s">
        <v>23</v>
      </c>
      <c r="B28" s="128">
        <v>3.5742897639736242</v>
      </c>
      <c r="C28" s="128">
        <v>4.5190839694656484</v>
      </c>
      <c r="D28" s="128">
        <v>4.6013198522734156</v>
      </c>
      <c r="E28" s="128">
        <v>4.1565227718069</v>
      </c>
      <c r="F28" s="128">
        <v>3.7689182026971322</v>
      </c>
    </row>
    <row r="29" spans="1:6" ht="15">
      <c r="A29" s="92" t="s">
        <v>24</v>
      </c>
      <c r="B29" s="127">
        <v>3.4026959822012826</v>
      </c>
      <c r="C29" s="127">
        <v>3.0842382574053846</v>
      </c>
      <c r="D29" s="127">
        <v>3.5366931918656053</v>
      </c>
      <c r="E29" s="127">
        <v>4.3022820800598582</v>
      </c>
      <c r="F29" s="127">
        <v>4.1139629129313517</v>
      </c>
    </row>
    <row r="30" spans="1:6" ht="15">
      <c r="A30" s="93" t="s">
        <v>25</v>
      </c>
      <c r="B30" s="128">
        <v>4.68204858139688</v>
      </c>
      <c r="C30" s="128">
        <v>4.6549100349118255</v>
      </c>
      <c r="D30" s="128">
        <v>5.3227468917090768</v>
      </c>
      <c r="E30" s="128">
        <v>5.9160365718624437</v>
      </c>
      <c r="F30" s="128">
        <v>5.223752016665884</v>
      </c>
    </row>
    <row r="31" spans="1:6" ht="15">
      <c r="A31" s="92" t="s">
        <v>26</v>
      </c>
      <c r="B31" s="127">
        <v>6.3400961025093432</v>
      </c>
      <c r="C31" s="127">
        <v>6.8760954563839833</v>
      </c>
      <c r="D31" s="127">
        <v>5.7185649125195726</v>
      </c>
      <c r="E31" s="127">
        <v>5.5299539170506913</v>
      </c>
      <c r="F31" s="127">
        <v>5.1703566220336734</v>
      </c>
    </row>
    <row r="32" spans="1:6" ht="15">
      <c r="A32" s="93" t="s">
        <v>27</v>
      </c>
      <c r="B32" s="128">
        <v>4.8396017699115044</v>
      </c>
      <c r="C32" s="128">
        <v>6.5223424923674722</v>
      </c>
      <c r="D32" s="128">
        <v>4.7340573656363123</v>
      </c>
      <c r="E32" s="128">
        <v>3.6525974025974026</v>
      </c>
      <c r="F32" s="128">
        <v>4.2005420054200542</v>
      </c>
    </row>
    <row r="33" spans="1:6" ht="15">
      <c r="A33" s="92" t="s">
        <v>28</v>
      </c>
      <c r="B33" s="127">
        <v>3.0054555551925777</v>
      </c>
      <c r="C33" s="127">
        <v>3.0603949822273937</v>
      </c>
      <c r="D33" s="127">
        <v>2.5859114558993053</v>
      </c>
      <c r="E33" s="127">
        <v>3.2901850536006676</v>
      </c>
      <c r="F33" s="127">
        <v>3.3612936438240015</v>
      </c>
    </row>
    <row r="34" spans="1:6" ht="15">
      <c r="A34" s="93" t="s">
        <v>29</v>
      </c>
      <c r="B34" s="128">
        <v>3.4714092292657104</v>
      </c>
      <c r="C34" s="128">
        <v>3.3811061768268069</v>
      </c>
      <c r="D34" s="128">
        <v>3.6437895411227679</v>
      </c>
      <c r="E34" s="128">
        <v>3.3172704164253957</v>
      </c>
      <c r="F34" s="128">
        <v>3.4176882406208313</v>
      </c>
    </row>
    <row r="35" spans="1:6" ht="15">
      <c r="A35" s="92" t="s">
        <v>30</v>
      </c>
      <c r="B35" s="127">
        <v>3.792119614287262</v>
      </c>
      <c r="C35" s="127">
        <v>4.4617361507709878</v>
      </c>
      <c r="D35" s="127">
        <v>4.5180191309872573</v>
      </c>
      <c r="E35" s="127">
        <v>4.4741953385127635</v>
      </c>
      <c r="F35" s="127">
        <v>4.1535081697102845</v>
      </c>
    </row>
    <row r="36" spans="1:6" ht="15">
      <c r="A36" s="93" t="s">
        <v>31</v>
      </c>
      <c r="B36" s="128">
        <v>3.1627243975232751</v>
      </c>
      <c r="C36" s="128">
        <v>3.4670411656280171</v>
      </c>
      <c r="D36" s="128">
        <v>2.4664647338814367</v>
      </c>
      <c r="E36" s="128">
        <v>2.9830392908889456</v>
      </c>
      <c r="F36" s="128">
        <v>3.8288383052131105</v>
      </c>
    </row>
    <row r="37" spans="1:6" ht="15">
      <c r="A37" s="92" t="s">
        <v>32</v>
      </c>
      <c r="B37" s="127">
        <v>1.9488817891373802</v>
      </c>
      <c r="C37" s="127">
        <v>1.6802016241949034</v>
      </c>
      <c r="D37" s="127">
        <v>2.0639208425653321</v>
      </c>
      <c r="E37" s="127">
        <v>1.8687081801193561</v>
      </c>
      <c r="F37" s="127">
        <v>2.2418879056047198</v>
      </c>
    </row>
    <row r="38" spans="1:6" ht="15">
      <c r="A38" s="93" t="s">
        <v>33</v>
      </c>
      <c r="B38" s="128">
        <v>3.3086774459760981</v>
      </c>
      <c r="C38" s="128">
        <v>3.5090367128249631</v>
      </c>
      <c r="D38" s="128">
        <v>3.8702460850111855</v>
      </c>
      <c r="E38" s="128">
        <v>3.6366302514847129</v>
      </c>
      <c r="F38" s="128">
        <v>3.8799042715207777</v>
      </c>
    </row>
    <row r="39" spans="1:6" ht="15">
      <c r="A39" s="92" t="s">
        <v>34</v>
      </c>
      <c r="B39" s="127">
        <v>4.9655090390104668</v>
      </c>
      <c r="C39" s="127">
        <v>5.4801595271569159</v>
      </c>
      <c r="D39" s="127">
        <v>5.4681211313736915</v>
      </c>
      <c r="E39" s="127">
        <v>4.3828016643550622</v>
      </c>
      <c r="F39" s="127">
        <v>4.8537144398004584</v>
      </c>
    </row>
    <row r="40" spans="1:6" ht="15">
      <c r="A40" s="93" t="s">
        <v>35</v>
      </c>
      <c r="B40" s="128">
        <v>5.5310234654047292</v>
      </c>
      <c r="C40" s="128">
        <v>6.7856019413112838</v>
      </c>
      <c r="D40" s="128">
        <v>5.6738644825018616</v>
      </c>
      <c r="E40" s="128">
        <v>5.9169872915937969</v>
      </c>
      <c r="F40" s="128">
        <v>6.1135497703797066</v>
      </c>
    </row>
    <row r="41" spans="1:6" ht="15">
      <c r="A41" s="92" t="s">
        <v>36</v>
      </c>
      <c r="B41" s="127">
        <v>4.0612605089860132</v>
      </c>
      <c r="C41" s="127">
        <v>4.2070952092177079</v>
      </c>
      <c r="D41" s="127">
        <v>5.2044891084237017</v>
      </c>
      <c r="E41" s="127">
        <v>4.7989073257166064</v>
      </c>
      <c r="F41" s="127">
        <v>4.4564757011583147</v>
      </c>
    </row>
    <row r="42" spans="1:6" ht="15">
      <c r="A42" s="93" t="s">
        <v>37</v>
      </c>
      <c r="B42" s="128">
        <v>5.211187455212241</v>
      </c>
      <c r="C42" s="128">
        <v>5.5563921878164413</v>
      </c>
      <c r="D42" s="128">
        <v>5.3622735630182374</v>
      </c>
      <c r="E42" s="128">
        <v>5.3102968319767614</v>
      </c>
      <c r="F42" s="128">
        <v>5.5330614115033896</v>
      </c>
    </row>
    <row r="43" spans="1:6" ht="15">
      <c r="A43" s="92" t="s">
        <v>38</v>
      </c>
      <c r="B43" s="127">
        <v>1.8168926703890809</v>
      </c>
      <c r="C43" s="127">
        <v>2.015687305551904</v>
      </c>
      <c r="D43" s="127">
        <v>1.3006156247290384</v>
      </c>
      <c r="E43" s="127">
        <v>1.7034324163188825</v>
      </c>
      <c r="F43" s="127">
        <v>1.7708816460766539</v>
      </c>
    </row>
    <row r="44" spans="1:6" ht="15">
      <c r="A44" s="93" t="s">
        <v>39</v>
      </c>
      <c r="B44" s="128">
        <v>4.879301489470981</v>
      </c>
      <c r="C44" s="128">
        <v>5.9721866734920228</v>
      </c>
      <c r="D44" s="128">
        <v>4.9323922102219582</v>
      </c>
      <c r="E44" s="128">
        <v>4.9833887043189362</v>
      </c>
      <c r="F44" s="128">
        <v>5.0475796441870084</v>
      </c>
    </row>
    <row r="45" spans="1:6" ht="15">
      <c r="A45" s="92" t="s">
        <v>40</v>
      </c>
      <c r="B45" s="127">
        <v>5.6040521607931888</v>
      </c>
      <c r="C45" s="127">
        <v>5.4426158976013763</v>
      </c>
      <c r="D45" s="127">
        <v>5.8620171351270098</v>
      </c>
      <c r="E45" s="127">
        <v>5.5934972975237773</v>
      </c>
      <c r="F45" s="127">
        <v>5.7872304863780712</v>
      </c>
    </row>
    <row r="46" spans="1:6" ht="15">
      <c r="A46" s="93" t="s">
        <v>41</v>
      </c>
      <c r="B46" s="128">
        <v>4.146465935187547</v>
      </c>
      <c r="C46" s="128">
        <v>3.7322795132354787</v>
      </c>
      <c r="D46" s="128">
        <v>3.7660132736533418</v>
      </c>
      <c r="E46" s="128">
        <v>3.6228574907906355</v>
      </c>
      <c r="F46" s="128">
        <v>3.5716429557596494</v>
      </c>
    </row>
    <row r="47" spans="1:6" ht="15">
      <c r="A47" s="92" t="s">
        <v>42</v>
      </c>
      <c r="B47" s="127">
        <v>2.4953714883683489</v>
      </c>
      <c r="C47" s="127">
        <v>3.2902467685076378</v>
      </c>
      <c r="D47" s="127">
        <v>2.6731841441991904</v>
      </c>
      <c r="E47" s="127">
        <v>3.4145231049396769</v>
      </c>
      <c r="F47" s="127">
        <v>3.4884583982780377</v>
      </c>
    </row>
    <row r="48" spans="1:6" ht="15">
      <c r="A48" s="93" t="s">
        <v>43</v>
      </c>
      <c r="B48" s="128">
        <v>6.9456208707436895</v>
      </c>
      <c r="C48" s="128">
        <v>7.5662760268517468</v>
      </c>
      <c r="D48" s="128">
        <v>7.3339826963845764</v>
      </c>
      <c r="E48" s="128">
        <v>6.8835350283113126</v>
      </c>
      <c r="F48" s="128">
        <v>6.358413743097775</v>
      </c>
    </row>
    <row r="49" spans="1:6" ht="15">
      <c r="A49" s="92" t="s">
        <v>44</v>
      </c>
      <c r="B49" s="127">
        <v>1.5504837509302902</v>
      </c>
      <c r="C49" s="127">
        <v>2.2201271250874366</v>
      </c>
      <c r="D49" s="127">
        <v>2.0901761719916392</v>
      </c>
      <c r="E49" s="127">
        <v>2.1833416929749507</v>
      </c>
      <c r="F49" s="127">
        <v>2.9319554110543429</v>
      </c>
    </row>
    <row r="50" spans="1:6" ht="15">
      <c r="A50" s="93" t="s">
        <v>45</v>
      </c>
      <c r="B50" s="128">
        <v>2.8019466155434301</v>
      </c>
      <c r="C50" s="128">
        <v>2.9746789523325834</v>
      </c>
      <c r="D50" s="128">
        <v>2.7150614461274647</v>
      </c>
      <c r="E50" s="128">
        <v>3.9444953159118126</v>
      </c>
      <c r="F50" s="128">
        <v>4.1686931147085389</v>
      </c>
    </row>
    <row r="51" spans="1:6" ht="15">
      <c r="A51" s="92" t="s">
        <v>46</v>
      </c>
      <c r="B51" s="127">
        <v>4.0740740740740735</v>
      </c>
      <c r="C51" s="127">
        <v>3.9592612851970514</v>
      </c>
      <c r="D51" s="127">
        <v>5.3132780615518884</v>
      </c>
      <c r="E51" s="127">
        <v>5.7663125948406684</v>
      </c>
      <c r="F51" s="127">
        <v>5.6656516747366847</v>
      </c>
    </row>
    <row r="52" spans="1:6" ht="15">
      <c r="A52" s="93" t="s">
        <v>47</v>
      </c>
      <c r="B52" s="128">
        <v>3.2270647895315436</v>
      </c>
      <c r="C52" s="128">
        <v>3.982463188415923</v>
      </c>
      <c r="D52" s="128">
        <v>3.2029756677171051</v>
      </c>
      <c r="E52" s="128">
        <v>3.1040097699979645</v>
      </c>
      <c r="F52" s="128">
        <v>3.3322728109981745</v>
      </c>
    </row>
    <row r="53" spans="1:6" ht="15">
      <c r="A53" s="92" t="s">
        <v>48</v>
      </c>
      <c r="B53" s="127">
        <v>4.1023757041391136</v>
      </c>
      <c r="C53" s="127">
        <v>4.3014032946918848</v>
      </c>
      <c r="D53" s="127">
        <v>5.2900401313389276</v>
      </c>
      <c r="E53" s="127">
        <v>5.0781017996080067</v>
      </c>
      <c r="F53" s="127">
        <v>4.436819687647894</v>
      </c>
    </row>
    <row r="54" spans="1:6" ht="15">
      <c r="A54" s="93" t="s">
        <v>49</v>
      </c>
      <c r="B54" s="128">
        <v>3.545615709804991</v>
      </c>
      <c r="C54" s="128">
        <v>3.6272321428571428</v>
      </c>
      <c r="D54" s="128">
        <v>4.4228848623198749</v>
      </c>
      <c r="E54" s="128">
        <v>4.2355513048230629</v>
      </c>
      <c r="F54" s="128">
        <v>5.6991937725882673</v>
      </c>
    </row>
    <row r="55" spans="1:6" ht="15">
      <c r="A55" s="92" t="s">
        <v>50</v>
      </c>
      <c r="B55" s="127">
        <v>3.8938788224910441</v>
      </c>
      <c r="C55" s="127">
        <v>4.1008816895632565</v>
      </c>
      <c r="D55" s="127">
        <v>4.8111009824774635</v>
      </c>
      <c r="E55" s="127">
        <v>4.830677290836654</v>
      </c>
      <c r="F55" s="127">
        <v>4.2848699763593379</v>
      </c>
    </row>
    <row r="56" spans="1:6" ht="15">
      <c r="A56" s="93" t="s">
        <v>51</v>
      </c>
      <c r="B56" s="128">
        <v>4.8566690357735132</v>
      </c>
      <c r="C56" s="128">
        <v>5.3659498914973369</v>
      </c>
      <c r="D56" s="128">
        <v>4.2187438394511689</v>
      </c>
      <c r="E56" s="128">
        <v>4.1890853189853958</v>
      </c>
      <c r="F56" s="128">
        <v>4.3351492365533648</v>
      </c>
    </row>
    <row r="57" spans="1:6" ht="15">
      <c r="A57" s="92" t="s">
        <v>52</v>
      </c>
      <c r="B57" s="127">
        <v>3.5023041474654377</v>
      </c>
      <c r="C57" s="127">
        <v>3.5163016779998451</v>
      </c>
      <c r="D57" s="127">
        <v>3.6846920105712542</v>
      </c>
      <c r="E57" s="127">
        <v>2.8853150011290363</v>
      </c>
      <c r="F57" s="127">
        <v>3.3600988264360718</v>
      </c>
    </row>
    <row r="58" spans="1:6" ht="15">
      <c r="A58" s="93" t="s">
        <v>53</v>
      </c>
      <c r="B58" s="128">
        <v>1.8341080858868546</v>
      </c>
      <c r="C58" s="128">
        <v>2.1529532902742679</v>
      </c>
      <c r="D58" s="128">
        <v>2.0950150964323124</v>
      </c>
      <c r="E58" s="128">
        <v>2.697705434815556</v>
      </c>
      <c r="F58" s="128">
        <v>2.8763183125599232</v>
      </c>
    </row>
    <row r="59" spans="1:6" ht="15">
      <c r="A59" s="92" t="s">
        <v>54</v>
      </c>
      <c r="B59" s="127">
        <v>5.3036187823105561</v>
      </c>
      <c r="C59" s="127">
        <v>5.6995232641755669</v>
      </c>
      <c r="D59" s="127">
        <v>5.0592005933303321</v>
      </c>
      <c r="E59" s="127">
        <v>5.7012542759407072</v>
      </c>
      <c r="F59" s="127">
        <v>5.3598577576210475</v>
      </c>
    </row>
    <row r="60" spans="1:6" ht="15">
      <c r="A60" s="93" t="s">
        <v>55</v>
      </c>
      <c r="B60" s="128">
        <v>3.6789685630479094</v>
      </c>
      <c r="C60" s="128">
        <v>3.8730943551709931</v>
      </c>
      <c r="D60" s="128">
        <v>4.2299242548447387</v>
      </c>
      <c r="E60" s="128">
        <v>4.6668270387298536</v>
      </c>
      <c r="F60" s="128">
        <v>3.7800248811764328</v>
      </c>
    </row>
    <row r="61" spans="1:6" ht="15">
      <c r="A61" s="92" t="s">
        <v>56</v>
      </c>
      <c r="B61" s="127">
        <v>4.3427123857776166</v>
      </c>
      <c r="C61" s="127">
        <v>3.3856022808268</v>
      </c>
      <c r="D61" s="127">
        <v>4.3905865823674048</v>
      </c>
      <c r="E61" s="127">
        <v>5.1042477722986419</v>
      </c>
      <c r="F61" s="127">
        <v>4.6110494406967808</v>
      </c>
    </row>
    <row r="62" spans="1:6" ht="15">
      <c r="A62" s="93" t="s">
        <v>57</v>
      </c>
      <c r="B62" s="128">
        <v>1.9809419720618875</v>
      </c>
      <c r="C62" s="128">
        <v>2.2669733423791638</v>
      </c>
      <c r="D62" s="128">
        <v>2.1209248517762749</v>
      </c>
      <c r="E62" s="128">
        <v>1.7932911696421423</v>
      </c>
      <c r="F62" s="128">
        <v>2.4667072580519256</v>
      </c>
    </row>
    <row r="63" spans="1:6" ht="15">
      <c r="A63" s="92" t="s">
        <v>58</v>
      </c>
      <c r="B63" s="127">
        <v>4.7071460163012571</v>
      </c>
      <c r="C63" s="127">
        <v>4.8635674583122785</v>
      </c>
      <c r="D63" s="127">
        <v>5.0516212546964292</v>
      </c>
      <c r="E63" s="127">
        <v>4.5225203051932068</v>
      </c>
      <c r="F63" s="127">
        <v>4.3932411674347165</v>
      </c>
    </row>
    <row r="64" spans="1:6" ht="15">
      <c r="A64" s="93" t="s">
        <v>59</v>
      </c>
      <c r="B64" s="128">
        <v>5.9118704670580824</v>
      </c>
      <c r="C64" s="128">
        <v>5.7775295730314262</v>
      </c>
      <c r="D64" s="128">
        <v>6.7090933081615463</v>
      </c>
      <c r="E64" s="128">
        <v>6.201964449983679</v>
      </c>
      <c r="F64" s="128">
        <v>7.2989816982231579</v>
      </c>
    </row>
    <row r="65" spans="1:6" ht="15">
      <c r="A65" s="92" t="s">
        <v>60</v>
      </c>
      <c r="B65" s="127">
        <v>4.616127474649927</v>
      </c>
      <c r="C65" s="127">
        <v>4.2273095780411536</v>
      </c>
      <c r="D65" s="127">
        <v>3.9355647728368863</v>
      </c>
      <c r="E65" s="127">
        <v>3.6290474220600957</v>
      </c>
      <c r="F65" s="127">
        <v>3.8296194784959359</v>
      </c>
    </row>
    <row r="66" spans="1:6" ht="15">
      <c r="A66" s="93" t="s">
        <v>61</v>
      </c>
      <c r="B66" s="128">
        <v>1.3739243618482897</v>
      </c>
      <c r="C66" s="128">
        <v>1.663171595921614</v>
      </c>
      <c r="D66" s="128">
        <v>2.0247306385132693</v>
      </c>
      <c r="E66" s="128">
        <v>1.6390676597488372</v>
      </c>
      <c r="F66" s="128">
        <v>1.8077952129582762</v>
      </c>
    </row>
    <row r="67" spans="1:6" ht="15">
      <c r="A67" s="92" t="s">
        <v>62</v>
      </c>
      <c r="B67" s="127">
        <v>4.0888476234689142</v>
      </c>
      <c r="C67" s="127">
        <v>3.962593120938342</v>
      </c>
      <c r="D67" s="127">
        <v>4.6413795501164694</v>
      </c>
      <c r="E67" s="127">
        <v>3.9858357425115898</v>
      </c>
      <c r="F67" s="127">
        <v>4.2261854450173271</v>
      </c>
    </row>
    <row r="68" spans="1:6" ht="15">
      <c r="A68" s="93" t="s">
        <v>63</v>
      </c>
      <c r="B68" s="128">
        <v>3.056178110355813</v>
      </c>
      <c r="C68" s="128">
        <v>3.4795846245854403</v>
      </c>
      <c r="D68" s="128">
        <v>2.9471815357301376</v>
      </c>
      <c r="E68" s="128">
        <v>3.3387221480283964</v>
      </c>
      <c r="F68" s="128">
        <v>3.4344096784771243</v>
      </c>
    </row>
    <row r="69" spans="1:6" ht="15">
      <c r="A69" s="92" t="s">
        <v>64</v>
      </c>
      <c r="B69" s="127">
        <v>2.8135048231511255</v>
      </c>
      <c r="C69" s="127">
        <v>2.8097982708933715</v>
      </c>
      <c r="D69" s="127">
        <v>3.0208259293482125</v>
      </c>
      <c r="E69" s="127">
        <v>2.9038239512997239</v>
      </c>
      <c r="F69" s="127">
        <v>2.4192154829790908</v>
      </c>
    </row>
    <row r="70" spans="1:6" ht="15">
      <c r="A70" s="93" t="s">
        <v>65</v>
      </c>
      <c r="B70" s="128">
        <v>6.0430263475948758</v>
      </c>
      <c r="C70" s="128">
        <v>6.2860676009892833</v>
      </c>
      <c r="D70" s="128">
        <v>6.5276828434723173</v>
      </c>
      <c r="E70" s="128">
        <v>5.8829428084366748</v>
      </c>
      <c r="F70" s="128">
        <v>7.0818233201449612</v>
      </c>
    </row>
    <row r="71" spans="1:6" ht="15">
      <c r="A71" s="92" t="s">
        <v>66</v>
      </c>
      <c r="B71" s="127">
        <v>4.1067761806981524</v>
      </c>
      <c r="C71" s="127">
        <v>4.5794167269221502</v>
      </c>
      <c r="D71" s="127">
        <v>6.4935064935064943</v>
      </c>
      <c r="E71" s="127">
        <v>5.1625014666197346</v>
      </c>
      <c r="F71" s="127">
        <v>4.913430042115114</v>
      </c>
    </row>
    <row r="72" spans="1:6" ht="15">
      <c r="A72" s="93" t="s">
        <v>67</v>
      </c>
      <c r="B72" s="128">
        <v>4.7427361352233053</v>
      </c>
      <c r="C72" s="128">
        <v>5.1024230890264191</v>
      </c>
      <c r="D72" s="128">
        <v>5.1731628828324627</v>
      </c>
      <c r="E72" s="128">
        <v>5.194739099772435</v>
      </c>
      <c r="F72" s="128">
        <v>5.0510293575419993</v>
      </c>
    </row>
    <row r="73" spans="1:6" ht="15">
      <c r="A73" s="92" t="s">
        <v>68</v>
      </c>
      <c r="B73" s="127">
        <v>3.6292573981016192</v>
      </c>
      <c r="C73" s="127">
        <v>4.1509697223384956</v>
      </c>
      <c r="D73" s="127">
        <v>5.1605704522472893</v>
      </c>
      <c r="E73" s="127">
        <v>4.961092799619423</v>
      </c>
      <c r="F73" s="127">
        <v>4.716180911342585</v>
      </c>
    </row>
    <row r="74" spans="1:6" ht="15">
      <c r="A74" s="93" t="s">
        <v>69</v>
      </c>
      <c r="B74" s="128">
        <v>4.3846828412744818</v>
      </c>
      <c r="C74" s="128">
        <v>4.1134287066360891</v>
      </c>
      <c r="D74" s="128">
        <v>5.6222568827306034</v>
      </c>
      <c r="E74" s="128">
        <v>5.5279943302622252</v>
      </c>
      <c r="F74" s="128">
        <v>5.1524562394127607</v>
      </c>
    </row>
    <row r="75" spans="1:6" ht="15">
      <c r="A75" s="92" t="s">
        <v>70</v>
      </c>
      <c r="B75" s="127">
        <v>4.5152787269354677</v>
      </c>
      <c r="C75" s="127">
        <v>4.7992984414238453</v>
      </c>
      <c r="D75" s="127">
        <v>4.7474542070109029</v>
      </c>
      <c r="E75" s="127">
        <v>5.2273026035987966</v>
      </c>
      <c r="F75" s="127">
        <v>4.5620091088115204</v>
      </c>
    </row>
    <row r="76" spans="1:6" ht="15">
      <c r="A76" s="93" t="s">
        <v>71</v>
      </c>
      <c r="B76" s="128">
        <v>3.546692541907853</v>
      </c>
      <c r="C76" s="128">
        <v>3.892462477321458</v>
      </c>
      <c r="D76" s="128">
        <v>3.9705786630215454</v>
      </c>
      <c r="E76" s="128">
        <v>4.0047416140710608</v>
      </c>
      <c r="F76" s="128">
        <v>3.8294774820394339</v>
      </c>
    </row>
    <row r="77" spans="1:6" ht="15">
      <c r="A77" s="92" t="s">
        <v>72</v>
      </c>
      <c r="B77" s="127">
        <v>1.5153237110277684</v>
      </c>
      <c r="C77" s="127">
        <v>1.8009905447996397</v>
      </c>
      <c r="D77" s="127">
        <v>2.0076588467115295</v>
      </c>
      <c r="E77" s="127">
        <v>2.1885828925770561</v>
      </c>
      <c r="F77" s="127">
        <v>1.8442178346712954</v>
      </c>
    </row>
    <row r="78" spans="1:6" ht="15">
      <c r="A78" s="93" t="s">
        <v>73</v>
      </c>
      <c r="B78" s="128">
        <v>3.7417511395333016</v>
      </c>
      <c r="C78" s="128">
        <v>4.2886819004221675</v>
      </c>
      <c r="D78" s="128">
        <v>4.0624896786339466</v>
      </c>
      <c r="E78" s="128">
        <v>4.0018219677251432</v>
      </c>
      <c r="F78" s="128">
        <v>3.2438335046248716</v>
      </c>
    </row>
    <row r="79" spans="1:6" ht="15">
      <c r="A79" s="92" t="s">
        <v>74</v>
      </c>
      <c r="B79" s="127">
        <v>3.5278154681139755</v>
      </c>
      <c r="C79" s="127">
        <v>3.0904628063437154</v>
      </c>
      <c r="D79" s="127">
        <v>3.7081114938928907</v>
      </c>
      <c r="E79" s="127">
        <v>3.4079122833012296</v>
      </c>
      <c r="F79" s="127">
        <v>3.6665286135405757</v>
      </c>
    </row>
    <row r="80" spans="1:6" ht="15">
      <c r="A80" s="93" t="s">
        <v>148</v>
      </c>
      <c r="B80" s="128">
        <v>5.1145927748284343</v>
      </c>
      <c r="C80" s="128">
        <v>5.6598919475173659</v>
      </c>
      <c r="D80" s="128">
        <v>5.8800971494311645</v>
      </c>
      <c r="E80" s="128">
        <v>4.9430609435615063</v>
      </c>
      <c r="F80" s="128">
        <v>5.0360606814225317</v>
      </c>
    </row>
    <row r="81" spans="1:6" ht="15">
      <c r="A81" s="92" t="s">
        <v>75</v>
      </c>
      <c r="B81" s="127">
        <v>4.9367807927262399</v>
      </c>
      <c r="C81" s="127">
        <v>4.6106648224007376</v>
      </c>
      <c r="D81" s="127">
        <v>5.0118655474090605</v>
      </c>
      <c r="E81" s="127">
        <v>4.4732297063903275</v>
      </c>
      <c r="F81" s="127">
        <v>5.2040253653156876</v>
      </c>
    </row>
    <row r="82" spans="1:6" ht="15">
      <c r="A82" s="93" t="s">
        <v>76</v>
      </c>
      <c r="B82" s="128">
        <v>3.3967927956394659</v>
      </c>
      <c r="C82" s="128">
        <v>3.1334162005386368</v>
      </c>
      <c r="D82" s="128">
        <v>2.8548851673421529</v>
      </c>
      <c r="E82" s="128">
        <v>3.3431365155971147</v>
      </c>
      <c r="F82" s="128">
        <v>3.3953753500706338</v>
      </c>
    </row>
    <row r="83" spans="1:6" ht="15">
      <c r="A83" s="92" t="s">
        <v>77</v>
      </c>
      <c r="B83" s="127">
        <v>3.2909064511445578</v>
      </c>
      <c r="C83" s="127">
        <v>4.0526849037487338</v>
      </c>
      <c r="D83" s="127">
        <v>4.2811102025109431</v>
      </c>
      <c r="E83" s="127">
        <v>4.4150110375275942</v>
      </c>
      <c r="F83" s="127">
        <v>3.322725570947211</v>
      </c>
    </row>
    <row r="84" spans="1:6" ht="15">
      <c r="A84" s="93" t="s">
        <v>78</v>
      </c>
      <c r="B84" s="128">
        <v>4.4203081586259154</v>
      </c>
      <c r="C84" s="128">
        <v>4.2415169660678647</v>
      </c>
      <c r="D84" s="128">
        <v>4.1304481844522529</v>
      </c>
      <c r="E84" s="128">
        <v>3.030486696163404</v>
      </c>
      <c r="F84" s="128">
        <v>4.3770236239357239</v>
      </c>
    </row>
    <row r="85" spans="1:6" ht="15">
      <c r="A85" s="92" t="s">
        <v>79</v>
      </c>
      <c r="B85" s="127">
        <v>4.2364195421933717</v>
      </c>
      <c r="C85" s="127">
        <v>4.3945642620512473</v>
      </c>
      <c r="D85" s="127">
        <v>4.751706598848882</v>
      </c>
      <c r="E85" s="127">
        <v>4.6655276646077013</v>
      </c>
      <c r="F85" s="127">
        <v>5.012041918896049</v>
      </c>
    </row>
    <row r="86" spans="1:6" ht="15">
      <c r="A86" s="93" t="s">
        <v>80</v>
      </c>
      <c r="B86" s="128">
        <v>5.5301372588024664</v>
      </c>
      <c r="C86" s="128">
        <v>5.2187076726954027</v>
      </c>
      <c r="D86" s="128">
        <v>5.2650472657652267</v>
      </c>
      <c r="E86" s="128">
        <v>6.1340166161969094</v>
      </c>
      <c r="F86" s="128">
        <v>5.4343606862821208</v>
      </c>
    </row>
    <row r="87" spans="1:6" ht="15">
      <c r="A87" s="92" t="s">
        <v>81</v>
      </c>
      <c r="B87" s="127">
        <v>3.190513164396132</v>
      </c>
      <c r="C87" s="127">
        <v>3.3035232974414974</v>
      </c>
      <c r="D87" s="127">
        <v>3.3603425381425978</v>
      </c>
      <c r="E87" s="127">
        <v>3.5521835875713785</v>
      </c>
      <c r="F87" s="127">
        <v>3.5959377757873523</v>
      </c>
    </row>
    <row r="88" spans="1:6" ht="15">
      <c r="A88" s="93" t="s">
        <v>82</v>
      </c>
      <c r="B88" s="128">
        <v>4.4392477060583841</v>
      </c>
      <c r="C88" s="128">
        <v>3.8935884259625269</v>
      </c>
      <c r="D88" s="128">
        <v>4.4355077177834294</v>
      </c>
      <c r="E88" s="128">
        <v>4.2337002540220148</v>
      </c>
      <c r="F88" s="128">
        <v>4.6224370408730842</v>
      </c>
    </row>
    <row r="89" spans="1:6" ht="15">
      <c r="A89" s="92" t="s">
        <v>83</v>
      </c>
      <c r="B89" s="127">
        <v>2.8173575129533681</v>
      </c>
      <c r="C89" s="127">
        <v>2.8473621908692452</v>
      </c>
      <c r="D89" s="127">
        <v>3.5421740092982068</v>
      </c>
      <c r="E89" s="127">
        <v>3.295200198955484</v>
      </c>
      <c r="F89" s="127">
        <v>3.5371555118110236</v>
      </c>
    </row>
    <row r="90" spans="1:6" ht="15">
      <c r="A90" s="93" t="s">
        <v>84</v>
      </c>
      <c r="B90" s="128">
        <v>3.4480760315252668</v>
      </c>
      <c r="C90" s="128">
        <v>3.8675058155299622</v>
      </c>
      <c r="D90" s="128">
        <v>3.7845746925912378</v>
      </c>
      <c r="E90" s="128">
        <v>3.9218403547671836</v>
      </c>
      <c r="F90" s="128">
        <v>3.5980080989383825</v>
      </c>
    </row>
    <row r="91" spans="1:6" ht="15">
      <c r="A91" s="92" t="s">
        <v>85</v>
      </c>
      <c r="B91" s="127">
        <v>4.3823770012854979</v>
      </c>
      <c r="C91" s="127">
        <v>4.4671346522016595</v>
      </c>
      <c r="D91" s="127">
        <v>4.3788891449642771</v>
      </c>
      <c r="E91" s="127">
        <v>5.078720162519045</v>
      </c>
      <c r="F91" s="127">
        <v>4.2035646228001342</v>
      </c>
    </row>
    <row r="92" spans="1:6" ht="15">
      <c r="A92" s="93" t="s">
        <v>86</v>
      </c>
      <c r="B92" s="128">
        <v>3.9966207434364436</v>
      </c>
      <c r="C92" s="128">
        <v>3.8904301795337863</v>
      </c>
      <c r="D92" s="128">
        <v>4.824410262836377</v>
      </c>
      <c r="E92" s="128">
        <v>4.4865249543612116</v>
      </c>
      <c r="F92" s="128">
        <v>4.4468810916179331</v>
      </c>
    </row>
    <row r="93" spans="1:6" ht="15">
      <c r="A93" s="92" t="s">
        <v>87</v>
      </c>
      <c r="B93" s="127">
        <v>3.9305015856000711</v>
      </c>
      <c r="C93" s="127">
        <v>4.2986226862005434</v>
      </c>
      <c r="D93" s="127">
        <v>3.6651359334238838</v>
      </c>
      <c r="E93" s="127">
        <v>4.0011918443791767</v>
      </c>
      <c r="F93" s="127">
        <v>3.710225128914602</v>
      </c>
    </row>
    <row r="94" spans="1:6" ht="15">
      <c r="A94" s="93" t="s">
        <v>88</v>
      </c>
      <c r="B94" s="128">
        <v>4.0409482758620694</v>
      </c>
      <c r="C94" s="128">
        <v>4.1869259859535388</v>
      </c>
      <c r="D94" s="128">
        <v>4.4679122664500408</v>
      </c>
      <c r="E94" s="128">
        <v>3.8177988414955242</v>
      </c>
      <c r="F94" s="128">
        <v>4.4801686651732773</v>
      </c>
    </row>
    <row r="95" spans="1:6" ht="15">
      <c r="A95" s="92" t="s">
        <v>89</v>
      </c>
      <c r="B95" s="127">
        <v>3.9622465190169147</v>
      </c>
      <c r="C95" s="127">
        <v>3.8508664449501135</v>
      </c>
      <c r="D95" s="127">
        <v>4.1172086597713271</v>
      </c>
      <c r="E95" s="127">
        <v>4.2500268422747931</v>
      </c>
      <c r="F95" s="127">
        <v>4.0832559989394142</v>
      </c>
    </row>
    <row r="96" spans="1:6" ht="15">
      <c r="A96" s="93" t="s">
        <v>90</v>
      </c>
      <c r="B96" s="128">
        <v>4.0227252383885928</v>
      </c>
      <c r="C96" s="128">
        <v>3.6584309509372819</v>
      </c>
      <c r="D96" s="128">
        <v>3.8694182529798971</v>
      </c>
      <c r="E96" s="128">
        <v>3.8593862442207785</v>
      </c>
      <c r="F96" s="128">
        <v>3.8987290719392336</v>
      </c>
    </row>
    <row r="97" spans="1:6" ht="15">
      <c r="A97" s="92" t="s">
        <v>91</v>
      </c>
      <c r="B97" s="127">
        <v>6.8654019873532075</v>
      </c>
      <c r="C97" s="127">
        <v>7.1743929359823397</v>
      </c>
      <c r="D97" s="127">
        <v>8.9870810709604942</v>
      </c>
      <c r="E97" s="127">
        <v>8.2778477595825102</v>
      </c>
      <c r="F97" s="127">
        <v>8.2071858471639612</v>
      </c>
    </row>
    <row r="98" spans="1:6" ht="15">
      <c r="A98" s="93" t="s">
        <v>92</v>
      </c>
      <c r="B98" s="128">
        <v>5.842011684023368</v>
      </c>
      <c r="C98" s="128">
        <v>6.7370026693784162</v>
      </c>
      <c r="D98" s="128">
        <v>6.1068702290076331</v>
      </c>
      <c r="E98" s="128">
        <v>5.2025269416573758</v>
      </c>
      <c r="F98" s="128">
        <v>6.9332673022161693</v>
      </c>
    </row>
    <row r="99" spans="1:6" ht="15">
      <c r="A99" s="92" t="s">
        <v>93</v>
      </c>
      <c r="B99" s="127">
        <v>2.8402366863905324</v>
      </c>
      <c r="C99" s="127">
        <v>4.0306646645064408</v>
      </c>
      <c r="D99" s="127">
        <v>3.6415452818239391</v>
      </c>
      <c r="E99" s="127">
        <v>3.2349996148809983</v>
      </c>
      <c r="F99" s="127">
        <v>4.1599260457591871</v>
      </c>
    </row>
    <row r="100" spans="1:6" ht="15">
      <c r="A100" s="93" t="s">
        <v>94</v>
      </c>
      <c r="B100" s="128">
        <v>2.7336767952896643</v>
      </c>
      <c r="C100" s="128">
        <v>2.5906735751295336</v>
      </c>
      <c r="D100" s="128">
        <v>2.0923976219734963</v>
      </c>
      <c r="E100" s="128">
        <v>2.3767867164031298</v>
      </c>
      <c r="F100" s="128">
        <v>2.8080821121941772</v>
      </c>
    </row>
    <row r="101" spans="1:6" ht="15">
      <c r="A101" s="92" t="s">
        <v>95</v>
      </c>
      <c r="B101" s="127">
        <v>2.3662551440329218</v>
      </c>
      <c r="C101" s="127">
        <v>2.65993265993266</v>
      </c>
      <c r="D101" s="127">
        <v>2.4818822595056091</v>
      </c>
      <c r="E101" s="127">
        <v>3.6591740721380033</v>
      </c>
      <c r="F101" s="127">
        <v>3.1851232224438584</v>
      </c>
    </row>
    <row r="102" spans="1:6" ht="15">
      <c r="A102" s="93" t="s">
        <v>96</v>
      </c>
      <c r="B102" s="128">
        <v>3.3629594042757627</v>
      </c>
      <c r="C102" s="128">
        <v>3.1354303631030649</v>
      </c>
      <c r="D102" s="128">
        <v>2.9508305427538875</v>
      </c>
      <c r="E102" s="128">
        <v>3.0592546543205836</v>
      </c>
      <c r="F102" s="128">
        <v>2.9495672356269038</v>
      </c>
    </row>
    <row r="103" spans="1:6" ht="15">
      <c r="A103" s="92" t="s">
        <v>97</v>
      </c>
      <c r="B103" s="127">
        <v>2.235450079280497</v>
      </c>
      <c r="C103" s="127">
        <v>2.6754318911481425</v>
      </c>
      <c r="D103" s="127">
        <v>3.325748293366007</v>
      </c>
      <c r="E103" s="127">
        <v>2.5458500173018934</v>
      </c>
      <c r="F103" s="127">
        <v>3.1360155585268017</v>
      </c>
    </row>
    <row r="104" spans="1:6" ht="15">
      <c r="A104" s="93" t="s">
        <v>98</v>
      </c>
      <c r="B104" s="128">
        <v>2.9794520547945207</v>
      </c>
      <c r="C104" s="128">
        <v>3.810243031717699</v>
      </c>
      <c r="D104" s="128">
        <v>3.0618914920700449</v>
      </c>
      <c r="E104" s="128">
        <v>3.1452854179214347</v>
      </c>
      <c r="F104" s="128">
        <v>3.3817719145516638</v>
      </c>
    </row>
    <row r="105" spans="1:6" ht="15">
      <c r="A105" s="92" t="s">
        <v>99</v>
      </c>
      <c r="B105" s="127">
        <v>5.1502145922746783</v>
      </c>
      <c r="C105" s="127">
        <v>7.1360608943862989</v>
      </c>
      <c r="D105" s="127">
        <v>6.1704955382570725</v>
      </c>
      <c r="E105" s="127">
        <v>6.1156412157153444</v>
      </c>
      <c r="F105" s="127">
        <v>6.5588914549653579</v>
      </c>
    </row>
    <row r="106" spans="1:6" ht="15">
      <c r="A106" s="93" t="s">
        <v>100</v>
      </c>
      <c r="B106" s="128">
        <v>2.6832260042931617</v>
      </c>
      <c r="C106" s="128">
        <v>4.3372393851772939</v>
      </c>
      <c r="D106" s="128">
        <v>3.5506534713303619</v>
      </c>
      <c r="E106" s="128">
        <v>4.3664890467732382</v>
      </c>
      <c r="F106" s="128">
        <v>4.4826572604350385</v>
      </c>
    </row>
    <row r="107" spans="1:6" ht="15">
      <c r="A107" s="92" t="s">
        <v>101</v>
      </c>
      <c r="B107" s="127">
        <v>5.8913078455883259</v>
      </c>
      <c r="C107" s="127">
        <v>5.6585055176552723</v>
      </c>
      <c r="D107" s="127">
        <v>6.2694024058983313</v>
      </c>
      <c r="E107" s="127">
        <v>6.2026024738978771</v>
      </c>
      <c r="F107" s="127">
        <v>6.3571066319129113</v>
      </c>
    </row>
    <row r="108" spans="1:6" ht="15">
      <c r="A108" s="93" t="s">
        <v>102</v>
      </c>
      <c r="B108" s="128">
        <v>4.6228436125831553</v>
      </c>
      <c r="C108" s="128">
        <v>5.4173015066869814</v>
      </c>
      <c r="D108" s="128">
        <v>6.2694154193730585</v>
      </c>
      <c r="E108" s="128">
        <v>6.3785329374243922</v>
      </c>
      <c r="F108" s="128">
        <v>6.2111801242236018</v>
      </c>
    </row>
    <row r="109" spans="1:6" ht="15">
      <c r="A109" s="92" t="s">
        <v>103</v>
      </c>
      <c r="B109" s="127">
        <v>4.8022090161474278</v>
      </c>
      <c r="C109" s="127">
        <v>4.4986127625842247</v>
      </c>
      <c r="D109" s="127">
        <v>4.7128129602356408</v>
      </c>
      <c r="E109" s="127">
        <v>4.1808758645935695</v>
      </c>
      <c r="F109" s="127">
        <v>4.3547185667628012</v>
      </c>
    </row>
    <row r="110" spans="1:6" ht="15">
      <c r="A110" s="93" t="s">
        <v>104</v>
      </c>
      <c r="B110" s="128">
        <v>1.922912571575079</v>
      </c>
      <c r="C110" s="128">
        <v>2.3138979800296013</v>
      </c>
      <c r="D110" s="128">
        <v>2.036950278043713</v>
      </c>
      <c r="E110" s="128">
        <v>2.1412843666040442</v>
      </c>
      <c r="F110" s="128">
        <v>2.6727380716689764</v>
      </c>
    </row>
    <row r="111" spans="1:6" ht="15">
      <c r="A111" s="92" t="s">
        <v>105</v>
      </c>
      <c r="B111" s="127">
        <v>4.7341215005885662</v>
      </c>
      <c r="C111" s="127">
        <v>4.1700569568755084</v>
      </c>
      <c r="D111" s="127">
        <v>5.0291895170461727</v>
      </c>
      <c r="E111" s="127">
        <v>5.5660003958044726</v>
      </c>
      <c r="F111" s="127">
        <v>5.4824830977258756</v>
      </c>
    </row>
    <row r="112" spans="1:6" ht="15">
      <c r="A112" s="93" t="s">
        <v>106</v>
      </c>
      <c r="B112" s="128">
        <v>4.9620026821636118</v>
      </c>
      <c r="C112" s="128">
        <v>6.2884784520668422</v>
      </c>
      <c r="D112" s="128">
        <v>5.4987876688604089</v>
      </c>
      <c r="E112" s="128">
        <v>5.208333333333333</v>
      </c>
      <c r="F112" s="128">
        <v>4.5469855170090945</v>
      </c>
    </row>
    <row r="113" spans="1:6" ht="15">
      <c r="A113" s="92" t="s">
        <v>107</v>
      </c>
      <c r="B113" s="127">
        <v>4.7849325528124202</v>
      </c>
      <c r="C113" s="127">
        <v>5.4290979728047022</v>
      </c>
      <c r="D113" s="127">
        <v>5.0751512785477253</v>
      </c>
      <c r="E113" s="127">
        <v>5.7476816074188566</v>
      </c>
      <c r="F113" s="127">
        <v>6.0249537454338444</v>
      </c>
    </row>
    <row r="114" spans="1:6" ht="15">
      <c r="A114" s="93" t="s">
        <v>108</v>
      </c>
      <c r="B114" s="128">
        <v>3.0795370075395558</v>
      </c>
      <c r="C114" s="128">
        <v>1.9719771665801764</v>
      </c>
      <c r="D114" s="128">
        <v>3.3519553072625698</v>
      </c>
      <c r="E114" s="128">
        <v>2.8171848274474294</v>
      </c>
      <c r="F114" s="128">
        <v>2.3696682464454977</v>
      </c>
    </row>
    <row r="115" spans="1:6" ht="15">
      <c r="A115" s="92" t="s">
        <v>109</v>
      </c>
      <c r="B115" s="127">
        <v>4.918032786885246</v>
      </c>
      <c r="C115" s="127">
        <v>4.565198120733978</v>
      </c>
      <c r="D115" s="127">
        <v>5.0264396536695912</v>
      </c>
      <c r="E115" s="127">
        <v>4.9321824907521581</v>
      </c>
      <c r="F115" s="127">
        <v>4.7598197765568289</v>
      </c>
    </row>
    <row r="116" spans="1:6" ht="15">
      <c r="A116" s="93" t="s">
        <v>110</v>
      </c>
      <c r="B116" s="128">
        <v>4.2821028736521694</v>
      </c>
      <c r="C116" s="128">
        <v>5.7370270829026255</v>
      </c>
      <c r="D116" s="128">
        <v>4.2969558914889205</v>
      </c>
      <c r="E116" s="128">
        <v>4.8861575659883139</v>
      </c>
      <c r="F116" s="128">
        <v>4.6352277307537282</v>
      </c>
    </row>
    <row r="117" spans="1:6" ht="15">
      <c r="A117" s="92" t="s">
        <v>111</v>
      </c>
      <c r="B117" s="127">
        <v>3.1116687578419069</v>
      </c>
      <c r="C117" s="127">
        <v>3.3830162777015103</v>
      </c>
      <c r="D117" s="127">
        <v>3.453403040913233</v>
      </c>
      <c r="E117" s="127">
        <v>2.8514399771884804</v>
      </c>
      <c r="F117" s="127">
        <v>2.9371998694577837</v>
      </c>
    </row>
    <row r="118" spans="1:6" ht="15">
      <c r="A118" s="93" t="s">
        <v>112</v>
      </c>
      <c r="B118" s="128">
        <v>5.1824298909182094</v>
      </c>
      <c r="C118" s="128">
        <v>5.5696412984745827</v>
      </c>
      <c r="D118" s="128">
        <v>4.9202017696187879</v>
      </c>
      <c r="E118" s="128">
        <v>5.4196157735085952</v>
      </c>
      <c r="F118" s="128">
        <v>6.1139938055589074</v>
      </c>
    </row>
    <row r="119" spans="1:6" ht="15">
      <c r="A119" s="92" t="s">
        <v>113</v>
      </c>
      <c r="B119" s="127">
        <v>2.8493428609789211</v>
      </c>
      <c r="C119" s="127">
        <v>2.1614877999245654</v>
      </c>
      <c r="D119" s="127">
        <v>2.1621163303374598</v>
      </c>
      <c r="E119" s="127">
        <v>2.6128366134266088</v>
      </c>
      <c r="F119" s="127">
        <v>2.5680816292898636</v>
      </c>
    </row>
    <row r="120" spans="1:6" ht="15">
      <c r="A120" s="93" t="s">
        <v>114</v>
      </c>
      <c r="B120" s="128">
        <v>5.3808286612881169</v>
      </c>
      <c r="C120" s="128">
        <v>5.4542922835009353</v>
      </c>
      <c r="D120" s="128">
        <v>5.6125169590485378</v>
      </c>
      <c r="E120" s="128">
        <v>5.6035180577994961</v>
      </c>
      <c r="F120" s="128">
        <v>5.5648759475883889</v>
      </c>
    </row>
    <row r="121" spans="1:6" ht="15">
      <c r="A121" s="92" t="s">
        <v>115</v>
      </c>
      <c r="B121" s="127">
        <v>2.7963336958210347</v>
      </c>
      <c r="C121" s="127">
        <v>2.6226473310706573</v>
      </c>
      <c r="D121" s="127">
        <v>4.5969966288691388</v>
      </c>
      <c r="E121" s="127">
        <v>4.0516206482593038</v>
      </c>
      <c r="F121" s="127">
        <v>5.3659263675659563</v>
      </c>
    </row>
    <row r="122" spans="1:6" ht="15">
      <c r="A122" s="93" t="s">
        <v>116</v>
      </c>
      <c r="B122" s="128">
        <v>4.5900975395727164</v>
      </c>
      <c r="C122" s="128">
        <v>4.4475422350559262</v>
      </c>
      <c r="D122" s="128">
        <v>5.7168991538989253</v>
      </c>
      <c r="E122" s="128">
        <v>4.5105999097880014</v>
      </c>
      <c r="F122" s="128">
        <v>4.7010990407216822</v>
      </c>
    </row>
    <row r="123" spans="1:6" ht="15">
      <c r="A123" s="92" t="s">
        <v>117</v>
      </c>
      <c r="B123" s="127">
        <v>3.3869115958668199</v>
      </c>
      <c r="C123" s="127">
        <v>2.6297736107935057</v>
      </c>
      <c r="D123" s="127">
        <v>4.3842168194499802</v>
      </c>
      <c r="E123" s="127">
        <v>4.7301057317751809</v>
      </c>
      <c r="F123" s="127">
        <v>4.7091412742382266</v>
      </c>
    </row>
    <row r="124" spans="1:6" ht="15">
      <c r="A124" s="93" t="s">
        <v>118</v>
      </c>
      <c r="B124" s="128">
        <v>4.5396916281542676</v>
      </c>
      <c r="C124" s="128">
        <v>4.7447179528772461</v>
      </c>
      <c r="D124" s="128">
        <v>5.1088137093205681</v>
      </c>
      <c r="E124" s="128">
        <v>4.7716696900386468</v>
      </c>
      <c r="F124" s="128">
        <v>4.343232773799742</v>
      </c>
    </row>
    <row r="125" spans="1:6" ht="15">
      <c r="A125" s="92" t="s">
        <v>119</v>
      </c>
      <c r="B125" s="127">
        <v>3.9225856647323889</v>
      </c>
      <c r="C125" s="127">
        <v>3.4530609610481817</v>
      </c>
      <c r="D125" s="127">
        <v>3.662885968576294</v>
      </c>
      <c r="E125" s="127">
        <v>3.2980494393315953</v>
      </c>
      <c r="F125" s="127">
        <v>3.5324642845978307</v>
      </c>
    </row>
    <row r="126" spans="1:6" ht="15">
      <c r="A126" s="93" t="s">
        <v>120</v>
      </c>
      <c r="B126" s="128">
        <v>2.3668944623276471</v>
      </c>
      <c r="C126" s="128">
        <v>2.3469895505058882</v>
      </c>
      <c r="D126" s="128">
        <v>2.4357803310738264</v>
      </c>
      <c r="E126" s="128">
        <v>2.2202095172446956</v>
      </c>
      <c r="F126" s="128">
        <v>2.4595076314785844</v>
      </c>
    </row>
    <row r="127" spans="1:6" ht="15">
      <c r="A127" s="92" t="s">
        <v>121</v>
      </c>
      <c r="B127" s="127">
        <v>6.5019505851755524</v>
      </c>
      <c r="C127" s="127">
        <v>5.2535996886755747</v>
      </c>
      <c r="D127" s="127">
        <v>6.7296492817393556</v>
      </c>
      <c r="E127" s="127">
        <v>5.9369670940440855</v>
      </c>
      <c r="F127" s="127">
        <v>6.1075431305880876</v>
      </c>
    </row>
    <row r="128" spans="1:6" ht="15">
      <c r="A128" s="93" t="s">
        <v>122</v>
      </c>
      <c r="B128" s="128">
        <v>5.0798553257203238</v>
      </c>
      <c r="C128" s="128">
        <v>5.9850782979421169</v>
      </c>
      <c r="D128" s="128">
        <v>5.4159087150653216</v>
      </c>
      <c r="E128" s="128">
        <v>4.8017286223040294</v>
      </c>
      <c r="F128" s="128">
        <v>4.6685716585503281</v>
      </c>
    </row>
    <row r="129" spans="1:6" ht="15">
      <c r="A129" s="92" t="s">
        <v>123</v>
      </c>
      <c r="B129" s="127">
        <v>5.5220017256255396</v>
      </c>
      <c r="C129" s="127">
        <v>6.9680489462950375</v>
      </c>
      <c r="D129" s="127">
        <v>5.5276381909547743</v>
      </c>
      <c r="E129" s="127">
        <v>5.2813995708862853</v>
      </c>
      <c r="F129" s="127">
        <v>7.0043981104414401</v>
      </c>
    </row>
    <row r="130" spans="1:6" ht="15">
      <c r="A130" s="93" t="s">
        <v>124</v>
      </c>
      <c r="B130" s="128">
        <v>4.5018416624982942</v>
      </c>
      <c r="C130" s="128">
        <v>5.8990408429774401</v>
      </c>
      <c r="D130" s="128">
        <v>4.862815079188044</v>
      </c>
      <c r="E130" s="128">
        <v>4.6843533841169771</v>
      </c>
      <c r="F130" s="128">
        <v>6.1184638750271212</v>
      </c>
    </row>
    <row r="131" spans="1:6" ht="15">
      <c r="A131" s="92" t="s">
        <v>125</v>
      </c>
      <c r="B131" s="127">
        <v>4.2896235485541006</v>
      </c>
      <c r="C131" s="127">
        <v>4.2744491119463488</v>
      </c>
      <c r="D131" s="127">
        <v>5.2144535840188011</v>
      </c>
      <c r="E131" s="127">
        <v>4.0889526542324255</v>
      </c>
      <c r="F131" s="127">
        <v>3.7867962274935696</v>
      </c>
    </row>
    <row r="132" spans="1:6" ht="15">
      <c r="A132" s="93" t="s">
        <v>126</v>
      </c>
      <c r="B132" s="128">
        <v>4.7012977726931462</v>
      </c>
      <c r="C132" s="128">
        <v>5.2764395503555859</v>
      </c>
      <c r="D132" s="128">
        <v>4.5673244543616205</v>
      </c>
      <c r="E132" s="128">
        <v>4.594705801673296</v>
      </c>
      <c r="F132" s="128">
        <v>5.2046248262299528</v>
      </c>
    </row>
    <row r="133" spans="1:6" ht="15">
      <c r="A133" s="92" t="s">
        <v>127</v>
      </c>
      <c r="B133" s="127">
        <v>2.3846428997257658</v>
      </c>
      <c r="C133" s="127">
        <v>3.0931871574001564</v>
      </c>
      <c r="D133" s="127">
        <v>3.3971587399629404</v>
      </c>
      <c r="E133" s="127">
        <v>3.0036880726968556</v>
      </c>
      <c r="F133" s="127">
        <v>2.2522522522522523</v>
      </c>
    </row>
    <row r="134" spans="1:6" ht="15">
      <c r="A134" s="93" t="s">
        <v>128</v>
      </c>
      <c r="B134" s="128">
        <v>4.1166994809378918</v>
      </c>
      <c r="C134" s="128">
        <v>2.9940119760479043</v>
      </c>
      <c r="D134" s="128">
        <v>4.5091918140825529</v>
      </c>
      <c r="E134" s="128">
        <v>6.6678064626431865</v>
      </c>
      <c r="F134" s="128">
        <v>4.5531197301854975</v>
      </c>
    </row>
    <row r="135" spans="1:6" ht="15">
      <c r="A135" s="92" t="s">
        <v>129</v>
      </c>
      <c r="B135" s="127">
        <v>3.5511964149826665</v>
      </c>
      <c r="C135" s="127">
        <v>4.3151808060757748</v>
      </c>
      <c r="D135" s="127">
        <v>4.4025711015232902</v>
      </c>
      <c r="E135" s="127">
        <v>5.6592617619731396</v>
      </c>
      <c r="F135" s="127">
        <v>5.9186824498198662</v>
      </c>
    </row>
    <row r="136" spans="1:6" ht="15">
      <c r="A136" s="93" t="s">
        <v>130</v>
      </c>
      <c r="B136" s="128">
        <v>3.0881989623651487</v>
      </c>
      <c r="C136" s="128">
        <v>2.5318523358379612</v>
      </c>
      <c r="D136" s="128">
        <v>4.5377197958026096</v>
      </c>
      <c r="E136" s="128">
        <v>4.6066478694253599</v>
      </c>
      <c r="F136" s="128">
        <v>3.7834003310475288</v>
      </c>
    </row>
    <row r="137" spans="1:6" ht="15">
      <c r="A137" s="92" t="s">
        <v>131</v>
      </c>
      <c r="B137" s="127">
        <v>3.4684698593056882</v>
      </c>
      <c r="C137" s="127">
        <v>3.4396809571286142</v>
      </c>
      <c r="D137" s="127">
        <v>3.2326438962069668</v>
      </c>
      <c r="E137" s="127">
        <v>3.135128877913258</v>
      </c>
      <c r="F137" s="127">
        <v>2.7459351695991123</v>
      </c>
    </row>
    <row r="138" spans="1:6" ht="15">
      <c r="A138" s="93" t="s">
        <v>132</v>
      </c>
      <c r="B138" s="128">
        <v>4.4064748201438846</v>
      </c>
      <c r="C138" s="128">
        <v>5.3276505061267985</v>
      </c>
      <c r="D138" s="128">
        <v>5.0881656285639085</v>
      </c>
      <c r="E138" s="128">
        <v>4.3999654904667418</v>
      </c>
      <c r="F138" s="128">
        <v>4.7781569965870307</v>
      </c>
    </row>
    <row r="139" spans="1:6" ht="15">
      <c r="A139" s="92" t="s">
        <v>133</v>
      </c>
      <c r="B139" s="127">
        <v>3.2319179761506742</v>
      </c>
      <c r="C139" s="127">
        <v>3.2035349351008007</v>
      </c>
      <c r="D139" s="127">
        <v>3.3959577148490991</v>
      </c>
      <c r="E139" s="127">
        <v>3.9744347172243404</v>
      </c>
      <c r="F139" s="127">
        <v>3.676274708295594</v>
      </c>
    </row>
    <row r="140" spans="1:6" ht="15">
      <c r="A140" s="93" t="s">
        <v>134</v>
      </c>
      <c r="B140" s="128">
        <v>4.449517004102157</v>
      </c>
      <c r="C140" s="128">
        <v>4.1410917423684426</v>
      </c>
      <c r="D140" s="128">
        <v>5.023578408335899</v>
      </c>
      <c r="E140" s="128">
        <v>4.4229484201482805</v>
      </c>
      <c r="F140" s="128">
        <v>5.5006540892398386</v>
      </c>
    </row>
    <row r="141" spans="1:6" ht="15">
      <c r="A141" s="92" t="s">
        <v>135</v>
      </c>
      <c r="B141" s="127">
        <v>5.0907856779229599</v>
      </c>
      <c r="C141" s="127">
        <v>4.732655321719867</v>
      </c>
      <c r="D141" s="127">
        <v>5.2809884416102033</v>
      </c>
      <c r="E141" s="127">
        <v>5.0234864300626301</v>
      </c>
      <c r="F141" s="127">
        <v>4.6513130269065543</v>
      </c>
    </row>
    <row r="142" spans="1:6" ht="15">
      <c r="A142" s="93" t="s">
        <v>136</v>
      </c>
      <c r="B142" s="128">
        <v>3.2625525326255254</v>
      </c>
      <c r="C142" s="128">
        <v>3.8840262582056893</v>
      </c>
      <c r="D142" s="128">
        <v>3.7359900373599007</v>
      </c>
      <c r="E142" s="128">
        <v>4.0942202371457439</v>
      </c>
      <c r="F142" s="128">
        <v>3.6863447258939384</v>
      </c>
    </row>
    <row r="143" spans="1:6" ht="15">
      <c r="A143" s="92" t="s">
        <v>137</v>
      </c>
      <c r="B143" s="127">
        <v>4.3154283263643185</v>
      </c>
      <c r="C143" s="127">
        <v>3.7183544303797467</v>
      </c>
      <c r="D143" s="127">
        <v>4.3886984522696579</v>
      </c>
      <c r="E143" s="127">
        <v>4.6340152077626149</v>
      </c>
      <c r="F143" s="127">
        <v>4.898742487753144</v>
      </c>
    </row>
    <row r="144" spans="1:6" ht="15">
      <c r="A144" s="93" t="s">
        <v>138</v>
      </c>
      <c r="B144" s="128">
        <v>3.6197744171510133</v>
      </c>
      <c r="C144" s="128">
        <v>4.1787206685953073</v>
      </c>
      <c r="D144" s="128">
        <v>4.3523109775960043</v>
      </c>
      <c r="E144" s="128">
        <v>4.1017227235438884</v>
      </c>
      <c r="F144" s="128">
        <v>3.8184393668781178</v>
      </c>
    </row>
    <row r="145" spans="1:6" ht="15">
      <c r="A145" s="92" t="s">
        <v>139</v>
      </c>
      <c r="B145" s="127">
        <v>1.911620051595182</v>
      </c>
      <c r="C145" s="127">
        <v>2.2067134322467212</v>
      </c>
      <c r="D145" s="127">
        <v>2.068665797479357</v>
      </c>
      <c r="E145" s="127">
        <v>1.6830927262631872</v>
      </c>
      <c r="F145" s="127">
        <v>2.3813545009288974</v>
      </c>
    </row>
    <row r="146" spans="1:6" ht="15">
      <c r="A146" s="93" t="s">
        <v>140</v>
      </c>
      <c r="B146" s="128">
        <v>4.4283594838825699</v>
      </c>
      <c r="C146" s="128">
        <v>3.8539553752535496</v>
      </c>
      <c r="D146" s="128">
        <v>4.4511726693479146</v>
      </c>
      <c r="E146" s="128">
        <v>4.0863853065887472</v>
      </c>
      <c r="F146" s="128">
        <v>4.5518515260796901</v>
      </c>
    </row>
    <row r="147" spans="1:6" ht="15">
      <c r="A147" s="92" t="s">
        <v>141</v>
      </c>
      <c r="B147" s="127">
        <v>4.9830965548238328</v>
      </c>
      <c r="C147" s="127">
        <v>5.6667633691132382</v>
      </c>
      <c r="D147" s="127">
        <v>5.4006434809253863</v>
      </c>
      <c r="E147" s="127">
        <v>5.132447218514411</v>
      </c>
      <c r="F147" s="127">
        <v>5.2341392541817227</v>
      </c>
    </row>
    <row r="148" spans="1:6" ht="15">
      <c r="A148" s="93" t="s">
        <v>142</v>
      </c>
      <c r="B148" s="128">
        <v>3.3867307887696003</v>
      </c>
      <c r="C148" s="128">
        <v>3.249103550445279</v>
      </c>
      <c r="D148" s="128">
        <v>3.649451745208002</v>
      </c>
      <c r="E148" s="128">
        <v>3.6691837704139294</v>
      </c>
      <c r="F148" s="128">
        <v>3.2734556943471818</v>
      </c>
    </row>
    <row r="149" spans="1:6" ht="15">
      <c r="A149" s="92" t="s">
        <v>143</v>
      </c>
      <c r="B149" s="127">
        <v>5.2058027347817033</v>
      </c>
      <c r="C149" s="127">
        <v>5.9728134010709875</v>
      </c>
      <c r="D149" s="127">
        <v>5.5030912426115908</v>
      </c>
      <c r="E149" s="127">
        <v>6.0719290051377861</v>
      </c>
      <c r="F149" s="127">
        <v>5.0878815911193342</v>
      </c>
    </row>
    <row r="150" spans="1:6" ht="15">
      <c r="A150" s="94" t="s">
        <v>144</v>
      </c>
      <c r="B150" s="129">
        <v>4.832722433637616</v>
      </c>
      <c r="C150" s="129">
        <v>5.1403167546540711</v>
      </c>
      <c r="D150" s="129">
        <v>5.9958649207443138</v>
      </c>
      <c r="E150" s="129">
        <v>5.2690835397433009</v>
      </c>
      <c r="F150" s="129">
        <v>5.027820607360729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>
      <selection activeCell="A3" sqref="A3"/>
    </sheetView>
  </sheetViews>
  <sheetFormatPr defaultRowHeight="12.75"/>
  <cols>
    <col min="1" max="1" width="30.7109375" style="23" customWidth="1"/>
    <col min="2" max="11" width="11.7109375" style="23" customWidth="1"/>
    <col min="12" max="16384" width="9.140625" style="23"/>
  </cols>
  <sheetData>
    <row r="1" spans="1:11" s="21" customFormat="1" ht="50.1" customHeight="1"/>
    <row r="3" spans="1:11" ht="15.75">
      <c r="A3" s="24" t="s">
        <v>202</v>
      </c>
    </row>
    <row r="5" spans="1:11" ht="15" customHeight="1">
      <c r="A5" s="139" t="s">
        <v>145</v>
      </c>
      <c r="B5" s="138">
        <v>2015</v>
      </c>
      <c r="C5" s="138"/>
      <c r="D5" s="138">
        <v>2016</v>
      </c>
      <c r="E5" s="138"/>
      <c r="F5" s="138">
        <v>2017</v>
      </c>
      <c r="G5" s="138">
        <v>2017</v>
      </c>
      <c r="H5" s="138">
        <v>2018</v>
      </c>
      <c r="I5" s="138">
        <v>2018</v>
      </c>
      <c r="J5" s="138" t="s">
        <v>182</v>
      </c>
      <c r="K5" s="138">
        <v>2019</v>
      </c>
    </row>
    <row r="6" spans="1:11" ht="15">
      <c r="A6" s="140"/>
      <c r="B6" s="132" t="s">
        <v>146</v>
      </c>
      <c r="C6" s="132" t="s">
        <v>147</v>
      </c>
      <c r="D6" s="132" t="s">
        <v>146</v>
      </c>
      <c r="E6" s="132" t="s">
        <v>147</v>
      </c>
      <c r="F6" s="132" t="s">
        <v>146</v>
      </c>
      <c r="G6" s="132" t="s">
        <v>147</v>
      </c>
      <c r="H6" s="132" t="s">
        <v>146</v>
      </c>
      <c r="I6" s="132" t="s">
        <v>147</v>
      </c>
      <c r="J6" s="132" t="s">
        <v>146</v>
      </c>
      <c r="K6" s="132" t="s">
        <v>147</v>
      </c>
    </row>
    <row r="7" spans="1:11" ht="15">
      <c r="A7" s="16" t="s">
        <v>0</v>
      </c>
      <c r="B7" s="29">
        <v>5.5529806003787998</v>
      </c>
      <c r="C7" s="69">
        <v>3.4874870448556088</v>
      </c>
      <c r="D7" s="29">
        <v>5.7074546375515665</v>
      </c>
      <c r="E7" s="69">
        <v>3.5234475118501707</v>
      </c>
      <c r="F7" s="29">
        <v>5.8007146540961676</v>
      </c>
      <c r="G7" s="69">
        <v>3.6731447481926516</v>
      </c>
      <c r="H7" s="29">
        <v>5.7877777390391989</v>
      </c>
      <c r="I7" s="69">
        <v>3.7050961405110949</v>
      </c>
      <c r="J7" s="29">
        <v>5.7009625805249673</v>
      </c>
      <c r="K7" s="69">
        <v>3.7046816185001301</v>
      </c>
    </row>
    <row r="8" spans="1:11" ht="15">
      <c r="A8" s="17" t="s">
        <v>1</v>
      </c>
      <c r="B8" s="30">
        <v>5.0974746099070005</v>
      </c>
      <c r="C8" s="70">
        <v>3.0547588874808245</v>
      </c>
      <c r="D8" s="30">
        <v>5.3105993390682666</v>
      </c>
      <c r="E8" s="70">
        <v>3.1966184532065252</v>
      </c>
      <c r="F8" s="30">
        <v>6.0817013463892291</v>
      </c>
      <c r="G8" s="70">
        <v>3.5849328152189557</v>
      </c>
      <c r="H8" s="30">
        <v>5.4095045500505563</v>
      </c>
      <c r="I8" s="70">
        <v>3.5116363447882653</v>
      </c>
      <c r="J8" s="30">
        <v>4.951115567811482</v>
      </c>
      <c r="K8" s="70">
        <v>3.4395133345311741</v>
      </c>
    </row>
    <row r="9" spans="1:11" ht="15">
      <c r="A9" s="18" t="s">
        <v>2</v>
      </c>
      <c r="B9" s="31">
        <v>7.1770334928229671</v>
      </c>
      <c r="C9" s="71">
        <v>4.0427375108287613</v>
      </c>
      <c r="D9" s="31">
        <v>8.7094220110847189</v>
      </c>
      <c r="E9" s="71">
        <v>6.8807339449541285</v>
      </c>
      <c r="F9" s="31">
        <v>7.3394495412844041</v>
      </c>
      <c r="G9" s="71">
        <v>3.6994877632327832</v>
      </c>
      <c r="H9" s="31">
        <v>7.8104660244727935</v>
      </c>
      <c r="I9" s="71">
        <v>5.6481219994351886</v>
      </c>
      <c r="J9" s="31">
        <v>6.464959917248513</v>
      </c>
      <c r="K9" s="71">
        <v>5.8873002523128681</v>
      </c>
    </row>
    <row r="10" spans="1:11" ht="15">
      <c r="A10" s="17" t="s">
        <v>4</v>
      </c>
      <c r="B10" s="30">
        <v>5.0145972866220161</v>
      </c>
      <c r="C10" s="70">
        <v>2.5991896643987462</v>
      </c>
      <c r="D10" s="30">
        <v>5.1413881748071972</v>
      </c>
      <c r="E10" s="70">
        <v>3.2466292349413699</v>
      </c>
      <c r="F10" s="30">
        <v>5.0631179227532419</v>
      </c>
      <c r="G10" s="70">
        <v>3.2440271734982065</v>
      </c>
      <c r="H10" s="30">
        <v>4.0632362481647153</v>
      </c>
      <c r="I10" s="70">
        <v>3.0122778921680777</v>
      </c>
      <c r="J10" s="30">
        <v>5.2830703159616892</v>
      </c>
      <c r="K10" s="70">
        <v>3.275940880694804</v>
      </c>
    </row>
    <row r="11" spans="1:11" ht="15">
      <c r="A11" s="18" t="s">
        <v>5</v>
      </c>
      <c r="B11" s="31">
        <v>3.1578947368421053</v>
      </c>
      <c r="C11" s="71">
        <v>2.0173718128327263</v>
      </c>
      <c r="D11" s="31">
        <v>3.6735504368546463</v>
      </c>
      <c r="E11" s="71">
        <v>1.4993336294980009</v>
      </c>
      <c r="F11" s="31">
        <v>2.9016869129002112</v>
      </c>
      <c r="G11" s="71">
        <v>2.4217073036490726</v>
      </c>
      <c r="H11" s="31">
        <v>3.0202650038971162</v>
      </c>
      <c r="I11" s="71">
        <v>2.3452413416962097</v>
      </c>
      <c r="J11" s="31">
        <v>2.8480401621934734</v>
      </c>
      <c r="K11" s="71">
        <v>1.837639174143336</v>
      </c>
    </row>
    <row r="12" spans="1:11" ht="15">
      <c r="A12" s="17" t="s">
        <v>6</v>
      </c>
      <c r="B12" s="30">
        <v>2.7040144214102475</v>
      </c>
      <c r="C12" s="70">
        <v>1.3060158354420046</v>
      </c>
      <c r="D12" s="30">
        <v>3.6534086992486383</v>
      </c>
      <c r="E12" s="70">
        <v>1.78051149239236</v>
      </c>
      <c r="F12" s="30">
        <v>2.8084115350366461</v>
      </c>
      <c r="G12" s="70">
        <v>2.0078708537466872</v>
      </c>
      <c r="H12" s="30">
        <v>3.3365109628217353</v>
      </c>
      <c r="I12" s="70">
        <v>0.87614496216646753</v>
      </c>
      <c r="J12" s="30">
        <v>3.0460976105056523</v>
      </c>
      <c r="K12" s="70">
        <v>1.1851149561507466</v>
      </c>
    </row>
    <row r="13" spans="1:11" ht="15">
      <c r="A13" s="18" t="s">
        <v>7</v>
      </c>
      <c r="B13" s="31">
        <v>4.4909129183916923</v>
      </c>
      <c r="C13" s="71">
        <v>3.6598890942698703</v>
      </c>
      <c r="D13" s="31">
        <v>5.0947412499563809</v>
      </c>
      <c r="E13" s="71">
        <v>3.639036941738651</v>
      </c>
      <c r="F13" s="31">
        <v>4.8946436629985772</v>
      </c>
      <c r="G13" s="71">
        <v>4.057017543859649</v>
      </c>
      <c r="H13" s="31">
        <v>5.3867403314917128</v>
      </c>
      <c r="I13" s="71">
        <v>3.7427325581395348</v>
      </c>
      <c r="J13" s="31">
        <v>5.0496375940366187</v>
      </c>
      <c r="K13" s="71">
        <v>3.8297564852951806</v>
      </c>
    </row>
    <row r="14" spans="1:11" ht="15">
      <c r="A14" s="17" t="s">
        <v>8</v>
      </c>
      <c r="B14" s="30">
        <v>3.9507845129247094</v>
      </c>
      <c r="C14" s="70">
        <v>2.662793512466715</v>
      </c>
      <c r="D14" s="30">
        <v>3.7891641217056895</v>
      </c>
      <c r="E14" s="70">
        <v>2.6018031100623222</v>
      </c>
      <c r="F14" s="30">
        <v>4.5879354290569241</v>
      </c>
      <c r="G14" s="70">
        <v>2.8448641123418681</v>
      </c>
      <c r="H14" s="30">
        <v>4.4272902713134297</v>
      </c>
      <c r="I14" s="70">
        <v>1.8155410312273059</v>
      </c>
      <c r="J14" s="30">
        <v>4.2083712465878076</v>
      </c>
      <c r="K14" s="70">
        <v>2.6021180030257187</v>
      </c>
    </row>
    <row r="15" spans="1:11" ht="15">
      <c r="A15" s="18" t="s">
        <v>9</v>
      </c>
      <c r="B15" s="31">
        <v>8.8505304821065351</v>
      </c>
      <c r="C15" s="71">
        <v>4.0062482771294681</v>
      </c>
      <c r="D15" s="31">
        <v>7.7506745622136508</v>
      </c>
      <c r="E15" s="71">
        <v>3.8063475376556526</v>
      </c>
      <c r="F15" s="31">
        <v>9.2557781477701973</v>
      </c>
      <c r="G15" s="71">
        <v>3.6303807428867785</v>
      </c>
      <c r="H15" s="31">
        <v>7.5207927800389314</v>
      </c>
      <c r="I15" s="71">
        <v>3.7928905354150126</v>
      </c>
      <c r="J15" s="31">
        <v>8.2416140264921509</v>
      </c>
      <c r="K15" s="71">
        <v>3.8471581512751327</v>
      </c>
    </row>
    <row r="16" spans="1:11" ht="15">
      <c r="A16" s="17" t="s">
        <v>10</v>
      </c>
      <c r="B16" s="30">
        <v>2.2186784996186644</v>
      </c>
      <c r="C16" s="70">
        <v>1.4415781487101671</v>
      </c>
      <c r="D16" s="30">
        <v>2.801694683613503</v>
      </c>
      <c r="E16" s="70">
        <v>1.4938751120406335</v>
      </c>
      <c r="F16" s="30">
        <v>2.6273241713823769</v>
      </c>
      <c r="G16" s="70">
        <v>1.8394525789125158</v>
      </c>
      <c r="H16" s="30">
        <v>3.5866099893730072</v>
      </c>
      <c r="I16" s="70">
        <v>2.4632326305875538</v>
      </c>
      <c r="J16" s="30">
        <v>3.0789387487716997</v>
      </c>
      <c r="K16" s="70">
        <v>2.9974307736226091</v>
      </c>
    </row>
    <row r="17" spans="1:11" ht="15">
      <c r="A17" s="18" t="s">
        <v>11</v>
      </c>
      <c r="B17" s="31">
        <v>6.735415487353662</v>
      </c>
      <c r="C17" s="71">
        <v>4.0016801806194167</v>
      </c>
      <c r="D17" s="31">
        <v>6.3535967784579714</v>
      </c>
      <c r="E17" s="71">
        <v>4.0165706719874796</v>
      </c>
      <c r="F17" s="31">
        <v>6.6410063989284014</v>
      </c>
      <c r="G17" s="71">
        <v>4.038944078416411</v>
      </c>
      <c r="H17" s="31">
        <v>6.9144062133622501</v>
      </c>
      <c r="I17" s="71">
        <v>4.1501452913626915</v>
      </c>
      <c r="J17" s="31">
        <v>6.2474696557144105</v>
      </c>
      <c r="K17" s="71">
        <v>3.9259875976113916</v>
      </c>
    </row>
    <row r="18" spans="1:11" ht="15">
      <c r="A18" s="17" t="s">
        <v>12</v>
      </c>
      <c r="B18" s="30">
        <v>5.6750298685782559</v>
      </c>
      <c r="C18" s="70">
        <v>2.2464143770520133</v>
      </c>
      <c r="D18" s="30">
        <v>7.7581206496519721</v>
      </c>
      <c r="E18" s="70">
        <v>2.8554631729234905</v>
      </c>
      <c r="F18" s="30">
        <v>5.990556064557051</v>
      </c>
      <c r="G18" s="70">
        <v>2.4529844644317254</v>
      </c>
      <c r="H18" s="30">
        <v>8.082191780821919</v>
      </c>
      <c r="I18" s="70">
        <v>2.4679563729002467</v>
      </c>
      <c r="J18" s="30">
        <v>7.4666666666666668</v>
      </c>
      <c r="K18" s="70">
        <v>3.8789759503491079</v>
      </c>
    </row>
    <row r="19" spans="1:11" ht="15">
      <c r="A19" s="18" t="s">
        <v>13</v>
      </c>
      <c r="B19" s="31">
        <v>5.3930810716008244</v>
      </c>
      <c r="C19" s="71">
        <v>3.8101509948727599</v>
      </c>
      <c r="D19" s="31">
        <v>4.4245868216717996</v>
      </c>
      <c r="E19" s="71">
        <v>3.6284132669674838</v>
      </c>
      <c r="F19" s="31">
        <v>5.1103667439663321</v>
      </c>
      <c r="G19" s="71">
        <v>3.5418583256669733</v>
      </c>
      <c r="H19" s="31">
        <v>4.8873778155546113</v>
      </c>
      <c r="I19" s="71">
        <v>3.684162648958428</v>
      </c>
      <c r="J19" s="31">
        <v>5.5955235811350921</v>
      </c>
      <c r="K19" s="71">
        <v>3.0590669845697063</v>
      </c>
    </row>
    <row r="20" spans="1:11" ht="15">
      <c r="A20" s="17" t="s">
        <v>14</v>
      </c>
      <c r="B20" s="30">
        <v>4.3920942303853066</v>
      </c>
      <c r="C20" s="70">
        <v>2.5448792901850195</v>
      </c>
      <c r="D20" s="30">
        <v>3.875459800315292</v>
      </c>
      <c r="E20" s="70">
        <v>2.096577843906398</v>
      </c>
      <c r="F20" s="30">
        <v>3.7618368141133742</v>
      </c>
      <c r="G20" s="70">
        <v>2.8613255256853871</v>
      </c>
      <c r="H20" s="30">
        <v>4.0986231187960298</v>
      </c>
      <c r="I20" s="70">
        <v>2.094103789019043</v>
      </c>
      <c r="J20" s="30">
        <v>3.9843157095876549</v>
      </c>
      <c r="K20" s="70">
        <v>2.0610588689939457</v>
      </c>
    </row>
    <row r="21" spans="1:11" ht="15">
      <c r="A21" s="18" t="s">
        <v>15</v>
      </c>
      <c r="B21" s="31">
        <v>3.7054191755442334</v>
      </c>
      <c r="C21" s="71">
        <v>2.6028110359187924</v>
      </c>
      <c r="D21" s="31">
        <v>3.6985668053629217</v>
      </c>
      <c r="E21" s="71">
        <v>1.5614834092387768</v>
      </c>
      <c r="F21" s="31">
        <v>4.0364433168031368</v>
      </c>
      <c r="G21" s="71">
        <v>2.3428348301444748</v>
      </c>
      <c r="H21" s="31">
        <v>3.8005297708165382</v>
      </c>
      <c r="I21" s="71">
        <v>2.4713839750260145</v>
      </c>
      <c r="J21" s="31">
        <v>3.5640377098183489</v>
      </c>
      <c r="K21" s="71">
        <v>1.9505851755526658</v>
      </c>
    </row>
    <row r="22" spans="1:11" ht="15">
      <c r="A22" s="17" t="s">
        <v>16</v>
      </c>
      <c r="B22" s="30">
        <v>1.8416206261510129</v>
      </c>
      <c r="C22" s="70">
        <v>1.7272400143936668</v>
      </c>
      <c r="D22" s="30">
        <v>1.3868663754247279</v>
      </c>
      <c r="E22" s="70">
        <v>1.262449151353626</v>
      </c>
      <c r="F22" s="30">
        <v>2.7845694104862808</v>
      </c>
      <c r="G22" s="70">
        <v>1.5741564574635549</v>
      </c>
      <c r="H22" s="30">
        <v>3.1931878658861095</v>
      </c>
      <c r="I22" s="70">
        <v>1.4689190091473592</v>
      </c>
      <c r="J22" s="30">
        <v>2.8692533420280406</v>
      </c>
      <c r="K22" s="70">
        <v>1.1083583257269527</v>
      </c>
    </row>
    <row r="23" spans="1:11" ht="15">
      <c r="A23" s="18" t="s">
        <v>17</v>
      </c>
      <c r="B23" s="31">
        <v>3.9687731693488595</v>
      </c>
      <c r="C23" s="71">
        <v>2.5995683735530704</v>
      </c>
      <c r="D23" s="31">
        <v>3.4906985654080285</v>
      </c>
      <c r="E23" s="71">
        <v>1.9653899621302908</v>
      </c>
      <c r="F23" s="31">
        <v>3.9936766785922293</v>
      </c>
      <c r="G23" s="71">
        <v>2.2971262481833947</v>
      </c>
      <c r="H23" s="31">
        <v>2.966635510220669</v>
      </c>
      <c r="I23" s="71">
        <v>2.2467788527672061</v>
      </c>
      <c r="J23" s="31">
        <v>2.662322180720019</v>
      </c>
      <c r="K23" s="71">
        <v>2.6032315978456011</v>
      </c>
    </row>
    <row r="24" spans="1:11" ht="15">
      <c r="A24" s="17" t="s">
        <v>18</v>
      </c>
      <c r="B24" s="30">
        <v>4.9833887043189362</v>
      </c>
      <c r="C24" s="70">
        <v>3.8046924540266329</v>
      </c>
      <c r="D24" s="30">
        <v>6.1383928571428568</v>
      </c>
      <c r="E24" s="70">
        <v>1.9144862795149968</v>
      </c>
      <c r="F24" s="30">
        <v>8.4507042253521121</v>
      </c>
      <c r="G24" s="70">
        <v>1.9230769230769231</v>
      </c>
      <c r="H24" s="30">
        <v>4.5428733674048836</v>
      </c>
      <c r="I24" s="70">
        <v>3.2278889606197545</v>
      </c>
      <c r="J24" s="30">
        <v>8.595988538681949</v>
      </c>
      <c r="K24" s="70">
        <v>4.5425048669695007</v>
      </c>
    </row>
    <row r="25" spans="1:11" ht="15">
      <c r="A25" s="18" t="s">
        <v>19</v>
      </c>
      <c r="B25" s="31">
        <v>4.5939691202376425</v>
      </c>
      <c r="C25" s="71">
        <v>2.7267006921624835</v>
      </c>
      <c r="D25" s="31">
        <v>4.4020046051740485</v>
      </c>
      <c r="E25" s="71">
        <v>2.5835372217564627</v>
      </c>
      <c r="F25" s="31">
        <v>4.8333250286511538</v>
      </c>
      <c r="G25" s="71">
        <v>2.9164781012721877</v>
      </c>
      <c r="H25" s="31">
        <v>5.04935335700557</v>
      </c>
      <c r="I25" s="71">
        <v>2.9064039408866993</v>
      </c>
      <c r="J25" s="31">
        <v>5.547828033318944</v>
      </c>
      <c r="K25" s="71">
        <v>2.9452947708946939</v>
      </c>
    </row>
    <row r="26" spans="1:11" ht="15">
      <c r="A26" s="17" t="s">
        <v>20</v>
      </c>
      <c r="B26" s="30">
        <v>7.3546471161431031</v>
      </c>
      <c r="C26" s="70">
        <v>5.2361560575796515</v>
      </c>
      <c r="D26" s="30">
        <v>7.7160716814389465</v>
      </c>
      <c r="E26" s="70">
        <v>5.2180003052812376</v>
      </c>
      <c r="F26" s="30">
        <v>7.5737610009634624</v>
      </c>
      <c r="G26" s="70">
        <v>5.1592007446794943</v>
      </c>
      <c r="H26" s="30">
        <v>7.7602823382174169</v>
      </c>
      <c r="I26" s="70">
        <v>5.342347514952869</v>
      </c>
      <c r="J26" s="30">
        <v>7.3258972829375688</v>
      </c>
      <c r="K26" s="70">
        <v>5.2940716980086124</v>
      </c>
    </row>
    <row r="27" spans="1:11" ht="15">
      <c r="A27" s="18" t="s">
        <v>21</v>
      </c>
      <c r="B27" s="31">
        <v>4.7371982855853823</v>
      </c>
      <c r="C27" s="71">
        <v>2.9655990510083035</v>
      </c>
      <c r="D27" s="31">
        <v>5.2826795549061485</v>
      </c>
      <c r="E27" s="71">
        <v>3.8787023977433006</v>
      </c>
      <c r="F27" s="31">
        <v>6.8301422013212409</v>
      </c>
      <c r="G27" s="71">
        <v>2.7965509205313448</v>
      </c>
      <c r="H27" s="31">
        <v>7.3627844712182053</v>
      </c>
      <c r="I27" s="71">
        <v>6.6974595842956122</v>
      </c>
      <c r="J27" s="31">
        <v>8.1174246636272667</v>
      </c>
      <c r="K27" s="71">
        <v>4.0050349010184236</v>
      </c>
    </row>
    <row r="28" spans="1:11" ht="15">
      <c r="A28" s="17" t="s">
        <v>22</v>
      </c>
      <c r="B28" s="30">
        <v>6.654090207511576</v>
      </c>
      <c r="C28" s="70">
        <v>4.0500986998842823</v>
      </c>
      <c r="D28" s="30">
        <v>6.5430016863406415</v>
      </c>
      <c r="E28" s="70">
        <v>3.7743411603593975</v>
      </c>
      <c r="F28" s="30">
        <v>7.3683162401672808</v>
      </c>
      <c r="G28" s="70">
        <v>3.9022790621413344</v>
      </c>
      <c r="H28" s="30">
        <v>6.6597022721337167</v>
      </c>
      <c r="I28" s="70">
        <v>3.8316643590816888</v>
      </c>
      <c r="J28" s="30">
        <v>5.6872951609793718</v>
      </c>
      <c r="K28" s="70">
        <v>3.4160999525541671</v>
      </c>
    </row>
    <row r="29" spans="1:11" ht="15">
      <c r="A29" s="18" t="s">
        <v>23</v>
      </c>
      <c r="B29" s="31">
        <v>4.3658088235294121</v>
      </c>
      <c r="C29" s="71">
        <v>2.5923525599481532</v>
      </c>
      <c r="D29" s="31">
        <v>4.8908098271155591</v>
      </c>
      <c r="E29" s="71">
        <v>3.9907312049433572</v>
      </c>
      <c r="F29" s="31">
        <v>5.5192610948411804</v>
      </c>
      <c r="G29" s="71">
        <v>3.452685421994885</v>
      </c>
      <c r="H29" s="31">
        <v>4.1248606465997772</v>
      </c>
      <c r="I29" s="71">
        <v>4.1926057680091482</v>
      </c>
      <c r="J29" s="31">
        <v>4.4169611307420498</v>
      </c>
      <c r="K29" s="71">
        <v>3.0283911671924288</v>
      </c>
    </row>
    <row r="30" spans="1:11" ht="15">
      <c r="A30" s="17" t="s">
        <v>24</v>
      </c>
      <c r="B30" s="30">
        <v>4.6764408493427698</v>
      </c>
      <c r="C30" s="70">
        <v>2.0325203252032522</v>
      </c>
      <c r="D30" s="30">
        <v>3.7369207772795217</v>
      </c>
      <c r="E30" s="70">
        <v>2.3958471981898044</v>
      </c>
      <c r="F30" s="30">
        <v>4.0530582166543843</v>
      </c>
      <c r="G30" s="70">
        <v>3.0088958660387233</v>
      </c>
      <c r="H30" s="30">
        <v>5.0847457627118642</v>
      </c>
      <c r="I30" s="70">
        <v>3.4713293905888403</v>
      </c>
      <c r="J30" s="30">
        <v>4.8961069978504899</v>
      </c>
      <c r="K30" s="70">
        <v>3.2861476238624876</v>
      </c>
    </row>
    <row r="31" spans="1:11" ht="15">
      <c r="A31" s="18" t="s">
        <v>25</v>
      </c>
      <c r="B31" s="31">
        <v>5.5769292942355566</v>
      </c>
      <c r="C31" s="71">
        <v>3.6833018169859413</v>
      </c>
      <c r="D31" s="31">
        <v>5.5890077509448464</v>
      </c>
      <c r="E31" s="71">
        <v>3.6267239136091591</v>
      </c>
      <c r="F31" s="31">
        <v>5.9196013394486684</v>
      </c>
      <c r="G31" s="71">
        <v>4.6335773469551924</v>
      </c>
      <c r="H31" s="31">
        <v>7.2641509433962259</v>
      </c>
      <c r="I31" s="71">
        <v>4.5356165255585967</v>
      </c>
      <c r="J31" s="31">
        <v>6.0928101723439401</v>
      </c>
      <c r="K31" s="71">
        <v>4.3456354704622751</v>
      </c>
    </row>
    <row r="32" spans="1:11" ht="15">
      <c r="A32" s="17" t="s">
        <v>26</v>
      </c>
      <c r="B32" s="30">
        <v>8.3620265617314313</v>
      </c>
      <c r="C32" s="70">
        <v>3.52685838307108</v>
      </c>
      <c r="D32" s="30">
        <v>9.1800024810817522</v>
      </c>
      <c r="E32" s="70">
        <v>3.8157536113382395</v>
      </c>
      <c r="F32" s="30">
        <v>7.1312398348554984</v>
      </c>
      <c r="G32" s="70">
        <v>3.6971107763932629</v>
      </c>
      <c r="H32" s="30">
        <v>6.4385809872490851</v>
      </c>
      <c r="I32" s="70">
        <v>4.539826661163846</v>
      </c>
      <c r="J32" s="30">
        <v>6.6275809329594706</v>
      </c>
      <c r="K32" s="70">
        <v>3.5911602209944751</v>
      </c>
    </row>
    <row r="33" spans="1:11" ht="15">
      <c r="A33" s="18" t="s">
        <v>27</v>
      </c>
      <c r="B33" s="31">
        <v>6.1601642710472282</v>
      </c>
      <c r="C33" s="71">
        <v>3.1143827859569653</v>
      </c>
      <c r="D33" s="31">
        <v>6.9390902081727059</v>
      </c>
      <c r="E33" s="71">
        <v>5.6737588652482271</v>
      </c>
      <c r="F33" s="31">
        <v>5.9186824498198662</v>
      </c>
      <c r="G33" s="71">
        <v>3.1267765776009098</v>
      </c>
      <c r="H33" s="31">
        <v>5.412371134020618</v>
      </c>
      <c r="I33" s="71">
        <v>1.7084282460136675</v>
      </c>
      <c r="J33" s="31">
        <v>6.4566115702479339</v>
      </c>
      <c r="K33" s="71">
        <v>1.7103762827822122</v>
      </c>
    </row>
    <row r="34" spans="1:11" ht="15">
      <c r="A34" s="17" t="s">
        <v>28</v>
      </c>
      <c r="B34" s="30">
        <v>3.9358647611059134</v>
      </c>
      <c r="C34" s="70">
        <v>2.0801878879382651</v>
      </c>
      <c r="D34" s="30">
        <v>4.0202595758151318</v>
      </c>
      <c r="E34" s="70">
        <v>2.0965734128284086</v>
      </c>
      <c r="F34" s="30">
        <v>3.2947905010568195</v>
      </c>
      <c r="G34" s="70">
        <v>1.920860545524395</v>
      </c>
      <c r="H34" s="30">
        <v>4.4869055613210431</v>
      </c>
      <c r="I34" s="70">
        <v>2.0640480360270201</v>
      </c>
      <c r="J34" s="30">
        <v>4.1080692074724876</v>
      </c>
      <c r="K34" s="70">
        <v>2.5996268770835247</v>
      </c>
    </row>
    <row r="35" spans="1:11" ht="15">
      <c r="A35" s="18" t="s">
        <v>29</v>
      </c>
      <c r="B35" s="31">
        <v>3.6069409241567558</v>
      </c>
      <c r="C35" s="71">
        <v>3.2390008928015281</v>
      </c>
      <c r="D35" s="31">
        <v>3.9635737901432684</v>
      </c>
      <c r="E35" s="71">
        <v>2.6778725332674163</v>
      </c>
      <c r="F35" s="31">
        <v>4.3155532539271535</v>
      </c>
      <c r="G35" s="71">
        <v>2.8407929695483345</v>
      </c>
      <c r="H35" s="31">
        <v>3.6525510786439908</v>
      </c>
      <c r="I35" s="71">
        <v>2.9599594526102382</v>
      </c>
      <c r="J35" s="31">
        <v>3.8311283899824486</v>
      </c>
      <c r="K35" s="71">
        <v>2.9770286036126641</v>
      </c>
    </row>
    <row r="36" spans="1:11" ht="15">
      <c r="A36" s="17" t="s">
        <v>30</v>
      </c>
      <c r="B36" s="30">
        <v>4.6748246940739717</v>
      </c>
      <c r="C36" s="70">
        <v>2.7647014869610702</v>
      </c>
      <c r="D36" s="30">
        <v>5.2338227297444266</v>
      </c>
      <c r="E36" s="70">
        <v>3.5508211273857078</v>
      </c>
      <c r="F36" s="30">
        <v>5.3094966059547009</v>
      </c>
      <c r="G36" s="70">
        <v>3.5902696365767879</v>
      </c>
      <c r="H36" s="30">
        <v>5.0521837399454892</v>
      </c>
      <c r="I36" s="70">
        <v>3.843643483936471</v>
      </c>
      <c r="J36" s="30">
        <v>5.0624589086127552</v>
      </c>
      <c r="K36" s="70">
        <v>3.1604654503663268</v>
      </c>
    </row>
    <row r="37" spans="1:11" ht="15">
      <c r="A37" s="18" t="s">
        <v>31</v>
      </c>
      <c r="B37" s="31">
        <v>3.9542680306025964</v>
      </c>
      <c r="C37" s="71">
        <v>2.2881200805418271</v>
      </c>
      <c r="D37" s="31">
        <v>3.4778183051997624</v>
      </c>
      <c r="E37" s="71">
        <v>3.4317709744423373</v>
      </c>
      <c r="F37" s="31">
        <v>2.5131942699170646</v>
      </c>
      <c r="G37" s="71">
        <v>2.4059882373908397</v>
      </c>
      <c r="H37" s="31">
        <v>3.5560701290109162</v>
      </c>
      <c r="I37" s="71">
        <v>2.37383506242307</v>
      </c>
      <c r="J37" s="31">
        <v>4.4919960797125125</v>
      </c>
      <c r="K37" s="71">
        <v>3.1241864097891172</v>
      </c>
    </row>
    <row r="38" spans="1:11" ht="15">
      <c r="A38" s="17" t="s">
        <v>32</v>
      </c>
      <c r="B38" s="30">
        <v>2.7735753908219869</v>
      </c>
      <c r="C38" s="70">
        <v>1.12263091857624</v>
      </c>
      <c r="D38" s="30">
        <v>2.2230455724342351</v>
      </c>
      <c r="E38" s="70">
        <v>1.1584502509975545</v>
      </c>
      <c r="F38" s="30">
        <v>2.7843350886750198</v>
      </c>
      <c r="G38" s="70">
        <v>1.3815624215021352</v>
      </c>
      <c r="H38" s="30">
        <v>2.0173252640322774</v>
      </c>
      <c r="I38" s="70">
        <v>1.7152658662092624</v>
      </c>
      <c r="J38" s="30">
        <v>2.9093448155475388</v>
      </c>
      <c r="K38" s="70">
        <v>1.5555821467033624</v>
      </c>
    </row>
    <row r="39" spans="1:11" ht="15">
      <c r="A39" s="18" t="s">
        <v>33</v>
      </c>
      <c r="B39" s="31">
        <v>3.8443340430565414</v>
      </c>
      <c r="C39" s="71">
        <v>2.6927746474488687</v>
      </c>
      <c r="D39" s="31">
        <v>4.006082227030821</v>
      </c>
      <c r="E39" s="71">
        <v>2.9236166676924973</v>
      </c>
      <c r="F39" s="31">
        <v>3.9198669270268311</v>
      </c>
      <c r="G39" s="71">
        <v>3.7729534009827934</v>
      </c>
      <c r="H39" s="31">
        <v>4.0772532188841204</v>
      </c>
      <c r="I39" s="71">
        <v>3.1734095352684615</v>
      </c>
      <c r="J39" s="31">
        <v>4.4724364871558988</v>
      </c>
      <c r="K39" s="71">
        <v>3.2274856845393023</v>
      </c>
    </row>
    <row r="40" spans="1:11" ht="15">
      <c r="A40" s="17" t="s">
        <v>34</v>
      </c>
      <c r="B40" s="30">
        <v>7.1013161922252834</v>
      </c>
      <c r="C40" s="70">
        <v>3.0120481927710845</v>
      </c>
      <c r="D40" s="30">
        <v>7.9317748091603058</v>
      </c>
      <c r="E40" s="70">
        <v>3.3707212181089092</v>
      </c>
      <c r="F40" s="30">
        <v>7.621596462648359</v>
      </c>
      <c r="G40" s="70">
        <v>3.7059913526868438</v>
      </c>
      <c r="H40" s="30">
        <v>6.5229722064662505</v>
      </c>
      <c r="I40" s="70">
        <v>2.2801302931596088</v>
      </c>
      <c r="J40" s="30">
        <v>6.7556343097624456</v>
      </c>
      <c r="K40" s="70">
        <v>3.0484600021023862</v>
      </c>
    </row>
    <row r="41" spans="1:11" ht="15">
      <c r="A41" s="18" t="s">
        <v>35</v>
      </c>
      <c r="B41" s="31">
        <v>6.5945978499804268</v>
      </c>
      <c r="C41" s="71">
        <v>4.3311579994732377</v>
      </c>
      <c r="D41" s="31">
        <v>8.059200671100724</v>
      </c>
      <c r="E41" s="71">
        <v>5.3466612425175795</v>
      </c>
      <c r="F41" s="31">
        <v>6.8270578063977574</v>
      </c>
      <c r="G41" s="71">
        <v>4.3860914730919056</v>
      </c>
      <c r="H41" s="31">
        <v>6.9118955799466031</v>
      </c>
      <c r="I41" s="71">
        <v>4.8988712542256341</v>
      </c>
      <c r="J41" s="31">
        <v>7.528341993386868</v>
      </c>
      <c r="K41" s="71">
        <v>4.7503911250177788</v>
      </c>
    </row>
    <row r="42" spans="1:11" ht="15">
      <c r="A42" s="17" t="s">
        <v>36</v>
      </c>
      <c r="B42" s="30">
        <v>4.9921655795649169</v>
      </c>
      <c r="C42" s="70">
        <v>2.9207601562796341</v>
      </c>
      <c r="D42" s="30">
        <v>5.2422731078670495</v>
      </c>
      <c r="E42" s="70">
        <v>2.9476230065754665</v>
      </c>
      <c r="F42" s="30">
        <v>6.5456925706389324</v>
      </c>
      <c r="G42" s="70">
        <v>3.5776154251713486</v>
      </c>
      <c r="H42" s="30">
        <v>5.7769865203647859</v>
      </c>
      <c r="I42" s="70">
        <v>3.7890156062424971</v>
      </c>
      <c r="J42" s="30">
        <v>5.2629668614569347</v>
      </c>
      <c r="K42" s="70">
        <v>3.6258971291866029</v>
      </c>
    </row>
    <row r="43" spans="1:11" ht="15">
      <c r="A43" s="18" t="s">
        <v>37</v>
      </c>
      <c r="B43" s="31">
        <v>6.6402634581028437</v>
      </c>
      <c r="C43" s="71">
        <v>3.7811046957232639</v>
      </c>
      <c r="D43" s="31">
        <v>6.9405324972099693</v>
      </c>
      <c r="E43" s="71">
        <v>4.203671407977903</v>
      </c>
      <c r="F43" s="31">
        <v>7.1099255400707841</v>
      </c>
      <c r="G43" s="71">
        <v>3.6803469473014108</v>
      </c>
      <c r="H43" s="31">
        <v>6.6080209132969561</v>
      </c>
      <c r="I43" s="71">
        <v>4.0727800895030226</v>
      </c>
      <c r="J43" s="31">
        <v>6.4793266421299762</v>
      </c>
      <c r="K43" s="71">
        <v>4.6391353194126994</v>
      </c>
    </row>
    <row r="44" spans="1:11" ht="15">
      <c r="A44" s="17" t="s">
        <v>38</v>
      </c>
      <c r="B44" s="30">
        <v>2.0638982910922148</v>
      </c>
      <c r="C44" s="70">
        <v>1.5006565372350402</v>
      </c>
      <c r="D44" s="30">
        <v>2.2875816993464055</v>
      </c>
      <c r="E44" s="70">
        <v>1.6711540246959429</v>
      </c>
      <c r="F44" s="30">
        <v>1.455957291919437</v>
      </c>
      <c r="G44" s="70">
        <v>1.1029411764705883</v>
      </c>
      <c r="H44" s="30">
        <v>2.0017615501641446</v>
      </c>
      <c r="I44" s="70">
        <v>1.3645046847994178</v>
      </c>
      <c r="J44" s="30">
        <v>1.506621203711046</v>
      </c>
      <c r="K44" s="70">
        <v>2.0709526382135786</v>
      </c>
    </row>
    <row r="45" spans="1:11" ht="15">
      <c r="A45" s="18" t="s">
        <v>39</v>
      </c>
      <c r="B45" s="31">
        <v>4.5654655144301328</v>
      </c>
      <c r="C45" s="71">
        <v>4.8543689320388346</v>
      </c>
      <c r="D45" s="31">
        <v>6.4977257959714096</v>
      </c>
      <c r="E45" s="71">
        <v>5.1795580110497239</v>
      </c>
      <c r="F45" s="31">
        <v>5.9899627650963252</v>
      </c>
      <c r="G45" s="71">
        <v>3.6107290233837688</v>
      </c>
      <c r="H45" s="31">
        <v>5.8092625463934162</v>
      </c>
      <c r="I45" s="71">
        <v>4.1074790347424264</v>
      </c>
      <c r="J45" s="31">
        <v>6.9209721551585393</v>
      </c>
      <c r="K45" s="71">
        <v>3.0653950953678475</v>
      </c>
    </row>
    <row r="46" spans="1:11" ht="15">
      <c r="A46" s="17" t="s">
        <v>40</v>
      </c>
      <c r="B46" s="30">
        <v>6.9562336963272742</v>
      </c>
      <c r="C46" s="70">
        <v>3.9663720629446</v>
      </c>
      <c r="D46" s="30">
        <v>5.9073821621844926</v>
      </c>
      <c r="E46" s="70">
        <v>4.7273196097812535</v>
      </c>
      <c r="F46" s="30">
        <v>7.0100202053523564</v>
      </c>
      <c r="G46" s="70">
        <v>4.4107571085988351</v>
      </c>
      <c r="H46" s="30">
        <v>7.1175841356043774</v>
      </c>
      <c r="I46" s="70">
        <v>4.0122929827556773</v>
      </c>
      <c r="J46" s="30">
        <v>6.7345597897503291</v>
      </c>
      <c r="K46" s="70">
        <v>4.8060564817965297</v>
      </c>
    </row>
    <row r="47" spans="1:11" ht="15">
      <c r="A47" s="18" t="s">
        <v>41</v>
      </c>
      <c r="B47" s="31">
        <v>4.9224710804824019</v>
      </c>
      <c r="C47" s="71">
        <v>3.294241665568586</v>
      </c>
      <c r="D47" s="31">
        <v>4.7887494696005328</v>
      </c>
      <c r="E47" s="71">
        <v>2.5963910164870829</v>
      </c>
      <c r="F47" s="31">
        <v>4.5421945971790585</v>
      </c>
      <c r="G47" s="71">
        <v>2.8779739063699155</v>
      </c>
      <c r="H47" s="31">
        <v>4.6539027982326946</v>
      </c>
      <c r="I47" s="71">
        <v>2.5201612903225805</v>
      </c>
      <c r="J47" s="31">
        <v>4.0662213186174849</v>
      </c>
      <c r="K47" s="71">
        <v>3.0429112587716576</v>
      </c>
    </row>
    <row r="48" spans="1:11" ht="15">
      <c r="A48" s="17" t="s">
        <v>42</v>
      </c>
      <c r="B48" s="30">
        <v>2.7578599007170435</v>
      </c>
      <c r="C48" s="70">
        <v>2.180376610505451</v>
      </c>
      <c r="D48" s="30">
        <v>4.4283413848631241</v>
      </c>
      <c r="E48" s="70">
        <v>1.7509727626459144</v>
      </c>
      <c r="F48" s="30">
        <v>3.4018055737275938</v>
      </c>
      <c r="G48" s="70">
        <v>1.7182130584192439</v>
      </c>
      <c r="H48" s="30">
        <v>4.7157787407596228</v>
      </c>
      <c r="I48" s="70">
        <v>1.5000937558597411</v>
      </c>
      <c r="J48" s="30">
        <v>4.1019266625233071</v>
      </c>
      <c r="K48" s="70">
        <v>2.5792188651436994</v>
      </c>
    </row>
    <row r="49" spans="1:11" ht="15">
      <c r="A49" s="18" t="s">
        <v>43</v>
      </c>
      <c r="B49" s="31">
        <v>7.6549084514327088</v>
      </c>
      <c r="C49" s="71">
        <v>5.6956875508543527</v>
      </c>
      <c r="D49" s="31">
        <v>8.626961854277102</v>
      </c>
      <c r="E49" s="71">
        <v>5.8390750905056636</v>
      </c>
      <c r="F49" s="31">
        <v>9.4989561586638835</v>
      </c>
      <c r="G49" s="71">
        <v>4.3427230046948351</v>
      </c>
      <c r="H49" s="31">
        <v>8.8114969054862051</v>
      </c>
      <c r="I49" s="71">
        <v>4.7164249498879842</v>
      </c>
      <c r="J49" s="31">
        <v>8.4308146274633788</v>
      </c>
      <c r="K49" s="71">
        <v>4.028436018957346</v>
      </c>
    </row>
    <row r="50" spans="1:11" ht="15">
      <c r="A50" s="17" t="s">
        <v>44</v>
      </c>
      <c r="B50" s="30">
        <v>2.1780080056510478</v>
      </c>
      <c r="C50" s="70">
        <v>0.85324232081911267</v>
      </c>
      <c r="D50" s="30">
        <v>2.6617289665547972</v>
      </c>
      <c r="E50" s="70">
        <v>1.7420478740563907</v>
      </c>
      <c r="F50" s="30">
        <v>2.2773855613755409</v>
      </c>
      <c r="G50" s="70">
        <v>1.9029495718363465</v>
      </c>
      <c r="H50" s="30">
        <v>2.4078844215477657</v>
      </c>
      <c r="I50" s="70">
        <v>1.9332709697536639</v>
      </c>
      <c r="J50" s="30">
        <v>3.0862496555524941</v>
      </c>
      <c r="K50" s="70">
        <v>2.760228178862786</v>
      </c>
    </row>
    <row r="51" spans="1:11" ht="15">
      <c r="A51" s="18" t="s">
        <v>45</v>
      </c>
      <c r="B51" s="31">
        <v>3.3774275260343374</v>
      </c>
      <c r="C51" s="71">
        <v>2.1538461538461537</v>
      </c>
      <c r="D51" s="31">
        <v>3.0585291255387181</v>
      </c>
      <c r="E51" s="71">
        <v>2.8744326777609683</v>
      </c>
      <c r="F51" s="31">
        <v>2.4728671520813297</v>
      </c>
      <c r="G51" s="71">
        <v>2.9770765108663291</v>
      </c>
      <c r="H51" s="31">
        <v>4.8879837067209779</v>
      </c>
      <c r="I51" s="71">
        <v>2.9274004683840751</v>
      </c>
      <c r="J51" s="31">
        <v>4.6967257112184653</v>
      </c>
      <c r="K51" s="71">
        <v>3.6017864860971041</v>
      </c>
    </row>
    <row r="52" spans="1:11" ht="15">
      <c r="A52" s="17" t="s">
        <v>46</v>
      </c>
      <c r="B52" s="30">
        <v>4.5414666873096969</v>
      </c>
      <c r="C52" s="70">
        <v>3.5525890838626331</v>
      </c>
      <c r="D52" s="30">
        <v>4.6862265688671556</v>
      </c>
      <c r="E52" s="70">
        <v>3.1826861871419481</v>
      </c>
      <c r="F52" s="30">
        <v>6.8389821985316299</v>
      </c>
      <c r="G52" s="70">
        <v>3.6614708651532584</v>
      </c>
      <c r="H52" s="30">
        <v>5.5596922313229085</v>
      </c>
      <c r="I52" s="70">
        <v>5.9809229182779067</v>
      </c>
      <c r="J52" s="30">
        <v>6.5708821654489293</v>
      </c>
      <c r="K52" s="70">
        <v>4.7272912113048333</v>
      </c>
    </row>
    <row r="53" spans="1:11" ht="15">
      <c r="A53" s="18" t="s">
        <v>47</v>
      </c>
      <c r="B53" s="31">
        <v>4.0334881198522181</v>
      </c>
      <c r="C53" s="71">
        <v>2.3197584505486413</v>
      </c>
      <c r="D53" s="31">
        <v>4.7135120679280602</v>
      </c>
      <c r="E53" s="71">
        <v>3.1621415330934468</v>
      </c>
      <c r="F53" s="31">
        <v>3.8907939857557374</v>
      </c>
      <c r="G53" s="71">
        <v>2.4413887193480055</v>
      </c>
      <c r="H53" s="31">
        <v>3.8378976126975863</v>
      </c>
      <c r="I53" s="71">
        <v>2.2686990428925915</v>
      </c>
      <c r="J53" s="31">
        <v>3.91628145865434</v>
      </c>
      <c r="K53" s="71">
        <v>2.6954177897574128</v>
      </c>
    </row>
    <row r="54" spans="1:11" ht="15">
      <c r="A54" s="17" t="s">
        <v>48</v>
      </c>
      <c r="B54" s="30">
        <v>5.9205282932938639</v>
      </c>
      <c r="C54" s="70">
        <v>1.9102196752626552</v>
      </c>
      <c r="D54" s="30">
        <v>5.44619050320531</v>
      </c>
      <c r="E54" s="70">
        <v>2.8520725060210421</v>
      </c>
      <c r="F54" s="30">
        <v>6.3305448790413745</v>
      </c>
      <c r="G54" s="70">
        <v>3.9126593462072448</v>
      </c>
      <c r="H54" s="30">
        <v>6.8172854808721617</v>
      </c>
      <c r="I54" s="70">
        <v>3.1397174254317113</v>
      </c>
      <c r="J54" s="30">
        <v>5.2214923361967323</v>
      </c>
      <c r="K54" s="70">
        <v>3.563168094017628</v>
      </c>
    </row>
    <row r="55" spans="1:11" ht="15">
      <c r="A55" s="18" t="s">
        <v>49</v>
      </c>
      <c r="B55" s="31">
        <v>4.0241448692152924</v>
      </c>
      <c r="C55" s="71">
        <v>2.6874496103198067</v>
      </c>
      <c r="D55" s="31">
        <v>4.3511645764013309</v>
      </c>
      <c r="E55" s="71">
        <v>2.4563318777292578</v>
      </c>
      <c r="F55" s="31">
        <v>4.6838407494145198</v>
      </c>
      <c r="G55" s="71">
        <v>3.6071032186459488</v>
      </c>
      <c r="H55" s="31">
        <v>5.03845133916733</v>
      </c>
      <c r="I55" s="71">
        <v>3.3821871476888385</v>
      </c>
      <c r="J55" s="31">
        <v>7.0194384449244058</v>
      </c>
      <c r="K55" s="71">
        <v>4.2979942693409745</v>
      </c>
    </row>
    <row r="56" spans="1:11" ht="15">
      <c r="A56" s="17" t="s">
        <v>50</v>
      </c>
      <c r="B56" s="30">
        <v>5.3737645139621915</v>
      </c>
      <c r="C56" s="70">
        <v>2.1151063119225202</v>
      </c>
      <c r="D56" s="30">
        <v>5.5028462998102468</v>
      </c>
      <c r="E56" s="70">
        <v>2.4202420242024205</v>
      </c>
      <c r="F56" s="30">
        <v>5.818318318318318</v>
      </c>
      <c r="G56" s="70">
        <v>3.5885167464114835</v>
      </c>
      <c r="H56" s="30">
        <v>6.588104296186323</v>
      </c>
      <c r="I56" s="70">
        <v>2.7947973771901538</v>
      </c>
      <c r="J56" s="30">
        <v>5.8737151248164459</v>
      </c>
      <c r="K56" s="70">
        <v>2.4447278911564627</v>
      </c>
    </row>
    <row r="57" spans="1:11" ht="15">
      <c r="A57" s="18" t="s">
        <v>51</v>
      </c>
      <c r="B57" s="31">
        <v>6.228219767183214</v>
      </c>
      <c r="C57" s="71">
        <v>3.146430012101654</v>
      </c>
      <c r="D57" s="31">
        <v>6.0031127251167264</v>
      </c>
      <c r="E57" s="71">
        <v>4.4229995979091274</v>
      </c>
      <c r="F57" s="31">
        <v>4.9611255090707145</v>
      </c>
      <c r="G57" s="71">
        <v>3.2082130253448828</v>
      </c>
      <c r="H57" s="31">
        <v>4.737231680236861</v>
      </c>
      <c r="I57" s="71">
        <v>3.5171862509992002</v>
      </c>
      <c r="J57" s="31">
        <v>5.5489789878662332</v>
      </c>
      <c r="K57" s="71">
        <v>3.0278884462151394</v>
      </c>
    </row>
    <row r="58" spans="1:11" ht="15">
      <c r="A58" s="17" t="s">
        <v>52</v>
      </c>
      <c r="B58" s="30">
        <v>4.4403613535446329</v>
      </c>
      <c r="C58" s="70">
        <v>2.4989135158626681</v>
      </c>
      <c r="D58" s="30">
        <v>4.524204494043131</v>
      </c>
      <c r="E58" s="70">
        <v>2.4028193079880391</v>
      </c>
      <c r="F58" s="30">
        <v>4.8055486747584837</v>
      </c>
      <c r="G58" s="70">
        <v>2.5202142182085479</v>
      </c>
      <c r="H58" s="30">
        <v>3.3671676751903181</v>
      </c>
      <c r="I58" s="70">
        <v>2.3754195713916859</v>
      </c>
      <c r="J58" s="30">
        <v>4.4737348470271305</v>
      </c>
      <c r="K58" s="70">
        <v>2.1841824554274396</v>
      </c>
    </row>
    <row r="59" spans="1:11" ht="15">
      <c r="A59" s="18" t="s">
        <v>53</v>
      </c>
      <c r="B59" s="31">
        <v>2.1922028676383456</v>
      </c>
      <c r="C59" s="71">
        <v>1.4042126379137414</v>
      </c>
      <c r="D59" s="31">
        <v>2.7512731955745475</v>
      </c>
      <c r="E59" s="71">
        <v>1.4533923498711765</v>
      </c>
      <c r="F59" s="31">
        <v>2.2562915822967891</v>
      </c>
      <c r="G59" s="71">
        <v>1.8935683969964088</v>
      </c>
      <c r="H59" s="31">
        <v>3.0876550974898507</v>
      </c>
      <c r="I59" s="71">
        <v>2.2577731905560574</v>
      </c>
      <c r="J59" s="31">
        <v>3.278688524590164</v>
      </c>
      <c r="K59" s="71">
        <v>2.3587912788473799</v>
      </c>
    </row>
    <row r="60" spans="1:11" ht="15">
      <c r="A60" s="17" t="s">
        <v>54</v>
      </c>
      <c r="B60" s="30">
        <v>6.630880959898958</v>
      </c>
      <c r="C60" s="70">
        <v>3.8040893961008084</v>
      </c>
      <c r="D60" s="30">
        <v>6.8134171907756809</v>
      </c>
      <c r="E60" s="70">
        <v>4.4050553253972415</v>
      </c>
      <c r="F60" s="30">
        <v>5.5340920956458186</v>
      </c>
      <c r="G60" s="70">
        <v>4.4245484357919942</v>
      </c>
      <c r="H60" s="30">
        <v>6.9151978370509024</v>
      </c>
      <c r="I60" s="70">
        <v>4.4949625419788166</v>
      </c>
      <c r="J60" s="30">
        <v>6.0088060088060091</v>
      </c>
      <c r="K60" s="70">
        <v>4.7174648753973951</v>
      </c>
    </row>
    <row r="61" spans="1:11" ht="15">
      <c r="A61" s="18" t="s">
        <v>55</v>
      </c>
      <c r="B61" s="31">
        <v>4.6071154338367037</v>
      </c>
      <c r="C61" s="71">
        <v>2.5943788458340262</v>
      </c>
      <c r="D61" s="31">
        <v>4.998408150270615</v>
      </c>
      <c r="E61" s="71">
        <v>2.5780010576414596</v>
      </c>
      <c r="F61" s="31">
        <v>4.7840826283940059</v>
      </c>
      <c r="G61" s="71">
        <v>3.5148807568490903</v>
      </c>
      <c r="H61" s="31">
        <v>5.4215918045705278</v>
      </c>
      <c r="I61" s="71">
        <v>3.8850799869409074</v>
      </c>
      <c r="J61" s="31">
        <v>4.8625925461162005</v>
      </c>
      <c r="K61" s="71">
        <v>2.6604373499448446</v>
      </c>
    </row>
    <row r="62" spans="1:11" ht="15">
      <c r="A62" s="17" t="s">
        <v>56</v>
      </c>
      <c r="B62" s="30">
        <v>6.5359477124183005</v>
      </c>
      <c r="C62" s="70">
        <v>2.0224305938591653</v>
      </c>
      <c r="D62" s="30">
        <v>4.1914076143905001</v>
      </c>
      <c r="E62" s="70">
        <v>2.5330197213678307</v>
      </c>
      <c r="F62" s="30">
        <v>5.6955471177079744</v>
      </c>
      <c r="G62" s="70">
        <v>3.0303030303030303</v>
      </c>
      <c r="H62" s="30">
        <v>6.8282690337999323</v>
      </c>
      <c r="I62" s="70">
        <v>3.33274864058937</v>
      </c>
      <c r="J62" s="30">
        <v>5.2338342056390346</v>
      </c>
      <c r="K62" s="70">
        <v>3.9737387698686941</v>
      </c>
    </row>
    <row r="63" spans="1:11" ht="15">
      <c r="A63" s="18" t="s">
        <v>57</v>
      </c>
      <c r="B63" s="31">
        <v>2.73078460103903</v>
      </c>
      <c r="C63" s="71">
        <v>1.1949161748198573</v>
      </c>
      <c r="D63" s="31">
        <v>3.2442252790033743</v>
      </c>
      <c r="E63" s="71">
        <v>1.301625272637726</v>
      </c>
      <c r="F63" s="31">
        <v>2.9106555302455077</v>
      </c>
      <c r="G63" s="71">
        <v>1.3688785462509838</v>
      </c>
      <c r="H63" s="31">
        <v>2.3136722606120435</v>
      </c>
      <c r="I63" s="71">
        <v>1.2317320816272179</v>
      </c>
      <c r="J63" s="31">
        <v>3.4934497816593888</v>
      </c>
      <c r="K63" s="71">
        <v>1.3615145228215766</v>
      </c>
    </row>
    <row r="64" spans="1:11" ht="15">
      <c r="A64" s="17" t="s">
        <v>58</v>
      </c>
      <c r="B64" s="30">
        <v>4.9101796407185629</v>
      </c>
      <c r="C64" s="70">
        <v>4.2770507500797965</v>
      </c>
      <c r="D64" s="30">
        <v>5.4455149302854409</v>
      </c>
      <c r="E64" s="70">
        <v>4.0127388535031852</v>
      </c>
      <c r="F64" s="30">
        <v>5.743687926289339</v>
      </c>
      <c r="G64" s="70">
        <v>4.0652988629867242</v>
      </c>
      <c r="H64" s="30">
        <v>5.0822122571001493</v>
      </c>
      <c r="I64" s="70">
        <v>3.9292730844793708</v>
      </c>
      <c r="J64" s="30">
        <v>5.0215208034433285</v>
      </c>
      <c r="K64" s="70">
        <v>3.7289849576538998</v>
      </c>
    </row>
    <row r="65" spans="1:11" ht="15">
      <c r="A65" s="18" t="s">
        <v>59</v>
      </c>
      <c r="B65" s="31">
        <v>7.8881599500156208</v>
      </c>
      <c r="C65" s="71">
        <v>3.6011977017075343</v>
      </c>
      <c r="D65" s="31">
        <v>7.5859513641061644</v>
      </c>
      <c r="E65" s="71">
        <v>3.5947976411664917</v>
      </c>
      <c r="F65" s="31">
        <v>8.4744111745339072</v>
      </c>
      <c r="G65" s="71">
        <v>4.5552576945558627</v>
      </c>
      <c r="H65" s="31">
        <v>7.9395967930256086</v>
      </c>
      <c r="I65" s="71">
        <v>4.4056408296284379</v>
      </c>
      <c r="J65" s="31">
        <v>9.7381771531867738</v>
      </c>
      <c r="K65" s="71">
        <v>4.7590361445783129</v>
      </c>
    </row>
    <row r="66" spans="1:11" ht="15">
      <c r="A66" s="17" t="s">
        <v>60</v>
      </c>
      <c r="B66" s="30">
        <v>5.4783729590375252</v>
      </c>
      <c r="C66" s="70">
        <v>3.4412388459845547</v>
      </c>
      <c r="D66" s="30">
        <v>5.1474530831099194</v>
      </c>
      <c r="E66" s="70">
        <v>2.9961649089165867</v>
      </c>
      <c r="F66" s="30">
        <v>4.8178152100210561</v>
      </c>
      <c r="G66" s="70">
        <v>2.7520740268028079</v>
      </c>
      <c r="H66" s="30">
        <v>4.4179997862258169</v>
      </c>
      <c r="I66" s="70">
        <v>2.7473621341827594</v>
      </c>
      <c r="J66" s="30">
        <v>4.3394749946645801</v>
      </c>
      <c r="K66" s="70">
        <v>3.2200357781753133</v>
      </c>
    </row>
    <row r="67" spans="1:11" ht="15">
      <c r="A67" s="18" t="s">
        <v>61</v>
      </c>
      <c r="B67" s="31">
        <v>7.3800738007380069</v>
      </c>
      <c r="C67" s="71">
        <v>2.3645743766122096</v>
      </c>
      <c r="D67" s="31">
        <v>9.3936806148590932</v>
      </c>
      <c r="E67" s="71">
        <v>3.2058621479276392</v>
      </c>
      <c r="F67" s="31">
        <v>9.6521580768530324</v>
      </c>
      <c r="G67" s="71">
        <v>7.5999019367492036</v>
      </c>
      <c r="H67" s="31">
        <v>9.7847358121330714</v>
      </c>
      <c r="I67" s="71">
        <v>4.7505938242280283</v>
      </c>
      <c r="J67" s="31">
        <v>10.13299556681444</v>
      </c>
      <c r="K67" s="71">
        <v>7.709880068532267</v>
      </c>
    </row>
    <row r="68" spans="1:11" ht="15">
      <c r="A68" s="17" t="s">
        <v>62</v>
      </c>
      <c r="B68" s="30">
        <v>5.4171567055133822</v>
      </c>
      <c r="C68" s="70">
        <v>2.721232683064744</v>
      </c>
      <c r="D68" s="30">
        <v>4.759051009976381</v>
      </c>
      <c r="E68" s="70">
        <v>3.1021261763680728</v>
      </c>
      <c r="F68" s="30">
        <v>5.6520828972158261</v>
      </c>
      <c r="G68" s="70">
        <v>3.6101083032490977</v>
      </c>
      <c r="H68" s="30">
        <v>5.0743898650281336</v>
      </c>
      <c r="I68" s="70">
        <v>2.9164405860010851</v>
      </c>
      <c r="J68" s="30">
        <v>5.6022408963585431</v>
      </c>
      <c r="K68" s="70">
        <v>2.8780830628158363</v>
      </c>
    </row>
    <row r="69" spans="1:11" ht="15">
      <c r="A69" s="18" t="s">
        <v>63</v>
      </c>
      <c r="B69" s="31">
        <v>3.6414265824140517</v>
      </c>
      <c r="C69" s="71">
        <v>2.4435652781010004</v>
      </c>
      <c r="D69" s="31">
        <v>3.9607430774623205</v>
      </c>
      <c r="E69" s="71">
        <v>3.0034596814051628</v>
      </c>
      <c r="F69" s="31">
        <v>3.374539444234014</v>
      </c>
      <c r="G69" s="71">
        <v>2.5359886626389203</v>
      </c>
      <c r="H69" s="31">
        <v>3.4832600608725062</v>
      </c>
      <c r="I69" s="71">
        <v>3.1823834955007682</v>
      </c>
      <c r="J69" s="31">
        <v>3.9554595313279042</v>
      </c>
      <c r="K69" s="71">
        <v>2.8717065115945148</v>
      </c>
    </row>
    <row r="70" spans="1:11" ht="15">
      <c r="A70" s="17" t="s">
        <v>64</v>
      </c>
      <c r="B70" s="30">
        <v>3.1827302290181967</v>
      </c>
      <c r="C70" s="70">
        <v>2.3720254036269033</v>
      </c>
      <c r="D70" s="30">
        <v>3.6882726589713815</v>
      </c>
      <c r="E70" s="70">
        <v>1.8133736305251229</v>
      </c>
      <c r="F70" s="30">
        <v>3.3047818169555541</v>
      </c>
      <c r="G70" s="70">
        <v>2.6871687691274166</v>
      </c>
      <c r="H70" s="30">
        <v>3.1959517943937681</v>
      </c>
      <c r="I70" s="70">
        <v>2.5803597758773225</v>
      </c>
      <c r="J70" s="30">
        <v>2.7627943691619525</v>
      </c>
      <c r="K70" s="70">
        <v>2.0388844389426928</v>
      </c>
    </row>
    <row r="71" spans="1:11" ht="15">
      <c r="A71" s="18" t="s">
        <v>65</v>
      </c>
      <c r="B71" s="31">
        <v>7.1657158758870176</v>
      </c>
      <c r="C71" s="71">
        <v>4.780241667773204</v>
      </c>
      <c r="D71" s="31">
        <v>8.1109185441941083</v>
      </c>
      <c r="E71" s="71">
        <v>4.3501186395992617</v>
      </c>
      <c r="F71" s="31">
        <v>8.3580852386544162</v>
      </c>
      <c r="G71" s="71">
        <v>4.5817515381594456</v>
      </c>
      <c r="H71" s="31">
        <v>7.0194756038813573</v>
      </c>
      <c r="I71" s="71">
        <v>4.8095671389574939</v>
      </c>
      <c r="J71" s="31">
        <v>9.3265670004114671</v>
      </c>
      <c r="K71" s="71">
        <v>4.9693449499838653</v>
      </c>
    </row>
    <row r="72" spans="1:11" ht="15">
      <c r="A72" s="17" t="s">
        <v>66</v>
      </c>
      <c r="B72" s="30">
        <v>4.721223021582734</v>
      </c>
      <c r="C72" s="70">
        <v>3.2508127031757943</v>
      </c>
      <c r="D72" s="30">
        <v>5.8243727598566313</v>
      </c>
      <c r="E72" s="70">
        <v>2.9940119760479043</v>
      </c>
      <c r="F72" s="30">
        <v>9.5960723052889971</v>
      </c>
      <c r="G72" s="70">
        <v>2.7390438247011955</v>
      </c>
      <c r="H72" s="30">
        <v>5.3357047576700749</v>
      </c>
      <c r="I72" s="70">
        <v>4.9689440993788825</v>
      </c>
      <c r="J72" s="30">
        <v>6.8660022148394244</v>
      </c>
      <c r="K72" s="70">
        <v>2.7274981403421772</v>
      </c>
    </row>
    <row r="73" spans="1:11" ht="15">
      <c r="A73" s="18" t="s">
        <v>67</v>
      </c>
      <c r="B73" s="31">
        <v>6.2008628594621413</v>
      </c>
      <c r="C73" s="71">
        <v>3.2350687645597445</v>
      </c>
      <c r="D73" s="31">
        <v>6.7043153023964042</v>
      </c>
      <c r="E73" s="71">
        <v>3.443783285460682</v>
      </c>
      <c r="F73" s="31">
        <v>6.5468353325428641</v>
      </c>
      <c r="G73" s="71">
        <v>3.6314525810324132</v>
      </c>
      <c r="H73" s="31">
        <v>6.655836023102192</v>
      </c>
      <c r="I73" s="71">
        <v>3.5535132499501327</v>
      </c>
      <c r="J73" s="31">
        <v>6.2414585006410528</v>
      </c>
      <c r="K73" s="71">
        <v>3.7774300374831689</v>
      </c>
    </row>
    <row r="74" spans="1:11" ht="15">
      <c r="A74" s="17" t="s">
        <v>68</v>
      </c>
      <c r="B74" s="30">
        <v>4.4846006726901004</v>
      </c>
      <c r="C74" s="70">
        <v>2.5474101330314181</v>
      </c>
      <c r="D74" s="30">
        <v>4.8086423819247743</v>
      </c>
      <c r="E74" s="70">
        <v>3.2488170068507665</v>
      </c>
      <c r="F74" s="30">
        <v>5.2624654650703855</v>
      </c>
      <c r="G74" s="70">
        <v>4.7948103229445778</v>
      </c>
      <c r="H74" s="30">
        <v>5.7837660203746299</v>
      </c>
      <c r="I74" s="70">
        <v>4.0804840298297451</v>
      </c>
      <c r="J74" s="30">
        <v>5.2514113167913878</v>
      </c>
      <c r="K74" s="70">
        <v>4.1435494065594494</v>
      </c>
    </row>
    <row r="75" spans="1:11" ht="15">
      <c r="A75" s="18" t="s">
        <v>69</v>
      </c>
      <c r="B75" s="31">
        <v>4.8627995831886066</v>
      </c>
      <c r="C75" s="71">
        <v>3.7105751391465676</v>
      </c>
      <c r="D75" s="31">
        <v>5.1292715048173569</v>
      </c>
      <c r="E75" s="71">
        <v>2.8761061946902653</v>
      </c>
      <c r="F75" s="31">
        <v>6.2270808828616895</v>
      </c>
      <c r="G75" s="71">
        <v>4.7626025791324729</v>
      </c>
      <c r="H75" s="31">
        <v>6.835600359041635</v>
      </c>
      <c r="I75" s="71">
        <v>4.1493775933609962</v>
      </c>
      <c r="J75" s="31">
        <v>6.6202330873732844</v>
      </c>
      <c r="K75" s="71">
        <v>3.6140224069389228</v>
      </c>
    </row>
    <row r="76" spans="1:11" ht="15">
      <c r="A76" s="17" t="s">
        <v>70</v>
      </c>
      <c r="B76" s="30">
        <v>5.4922601631332038</v>
      </c>
      <c r="C76" s="70">
        <v>3.5596443606456121</v>
      </c>
      <c r="D76" s="30">
        <v>6.0363788148790318</v>
      </c>
      <c r="E76" s="70">
        <v>3.5930438670733462</v>
      </c>
      <c r="F76" s="30">
        <v>6.105160201296755</v>
      </c>
      <c r="G76" s="70">
        <v>3.4539602794567861</v>
      </c>
      <c r="H76" s="30">
        <v>6.4017112564714642</v>
      </c>
      <c r="I76" s="70">
        <v>4.0582035891184596</v>
      </c>
      <c r="J76" s="30">
        <v>5.8363683464638925</v>
      </c>
      <c r="K76" s="70">
        <v>3.2777929527451519</v>
      </c>
    </row>
    <row r="77" spans="1:11" ht="15">
      <c r="A77" s="18" t="s">
        <v>71</v>
      </c>
      <c r="B77" s="31">
        <v>5.002135057646556</v>
      </c>
      <c r="C77" s="71">
        <v>1.7565688355412428</v>
      </c>
      <c r="D77" s="31">
        <v>5.118940078289671</v>
      </c>
      <c r="E77" s="71">
        <v>2.3849100238491001</v>
      </c>
      <c r="F77" s="31">
        <v>5.5304471931493815</v>
      </c>
      <c r="G77" s="71">
        <v>2.0705411966300158</v>
      </c>
      <c r="H77" s="31">
        <v>5.106233125953751</v>
      </c>
      <c r="I77" s="71">
        <v>2.6807760141093477</v>
      </c>
      <c r="J77" s="31">
        <v>5.1591212103646162</v>
      </c>
      <c r="K77" s="71">
        <v>2.160881081834658</v>
      </c>
    </row>
    <row r="78" spans="1:11" ht="15">
      <c r="A78" s="17" t="s">
        <v>72</v>
      </c>
      <c r="B78" s="30">
        <v>1.5387843603553193</v>
      </c>
      <c r="C78" s="70">
        <v>1.4519641848834395</v>
      </c>
      <c r="D78" s="30">
        <v>1.7319016279875303</v>
      </c>
      <c r="E78" s="70">
        <v>1.8401472117769422</v>
      </c>
      <c r="F78" s="30">
        <v>2.2641509433962264</v>
      </c>
      <c r="G78" s="70">
        <v>1.6671959352175294</v>
      </c>
      <c r="H78" s="30">
        <v>2.9225854686331814</v>
      </c>
      <c r="I78" s="70">
        <v>1.3383719099354432</v>
      </c>
      <c r="J78" s="30">
        <v>1.8180593899400714</v>
      </c>
      <c r="K78" s="70">
        <v>1.8745606498476919</v>
      </c>
    </row>
    <row r="79" spans="1:11" ht="15">
      <c r="A79" s="18" t="s">
        <v>73</v>
      </c>
      <c r="B79" s="31">
        <v>4.5263710312254002</v>
      </c>
      <c r="C79" s="71">
        <v>2.8699426011479772</v>
      </c>
      <c r="D79" s="31">
        <v>5.1093002198939335</v>
      </c>
      <c r="E79" s="71">
        <v>3.3860825098472804</v>
      </c>
      <c r="F79" s="31">
        <v>4.9760765550239237</v>
      </c>
      <c r="G79" s="71">
        <v>3.0710434723264859</v>
      </c>
      <c r="H79" s="31">
        <v>4.7184649260773828</v>
      </c>
      <c r="I79" s="71">
        <v>3.2342834040832824</v>
      </c>
      <c r="J79" s="31">
        <v>3.6011424313920277</v>
      </c>
      <c r="K79" s="71">
        <v>2.8609447771124419</v>
      </c>
    </row>
    <row r="80" spans="1:11" ht="15">
      <c r="A80" s="17" t="s">
        <v>74</v>
      </c>
      <c r="B80" s="30">
        <v>4.4965354562877788</v>
      </c>
      <c r="C80" s="70">
        <v>2.4078783615605217</v>
      </c>
      <c r="D80" s="30">
        <v>4.0932981325841062</v>
      </c>
      <c r="E80" s="70">
        <v>1.9208195496745277</v>
      </c>
      <c r="F80" s="30">
        <v>4.7058261471944194</v>
      </c>
      <c r="G80" s="70">
        <v>2.5788795031709695</v>
      </c>
      <c r="H80" s="30">
        <v>4.1219144526097606</v>
      </c>
      <c r="I80" s="70">
        <v>2.6211979653275201</v>
      </c>
      <c r="J80" s="30">
        <v>4.4843049327354256</v>
      </c>
      <c r="K80" s="70">
        <v>2.7653309435411599</v>
      </c>
    </row>
    <row r="81" spans="1:11" ht="15">
      <c r="A81" s="18" t="s">
        <v>148</v>
      </c>
      <c r="B81" s="41">
        <v>6.124448799608035</v>
      </c>
      <c r="C81" s="53">
        <v>3.859976041528018</v>
      </c>
      <c r="D81" s="41">
        <v>5.6042884990253405</v>
      </c>
      <c r="E81" s="53">
        <v>5.5474838198388587</v>
      </c>
      <c r="F81" s="41">
        <v>5.9365156287860428</v>
      </c>
      <c r="G81" s="53">
        <v>5.639344262295082</v>
      </c>
      <c r="H81" s="41">
        <v>7.1127185051235688</v>
      </c>
      <c r="I81" s="53">
        <v>2.601795238714713</v>
      </c>
      <c r="J81" s="41">
        <v>6.1195104391648663</v>
      </c>
      <c r="K81" s="53">
        <v>3.7419354838709675</v>
      </c>
    </row>
    <row r="82" spans="1:11" ht="15">
      <c r="A82" s="17" t="s">
        <v>75</v>
      </c>
      <c r="B82" s="30">
        <v>5.650294427992784</v>
      </c>
      <c r="C82" s="70">
        <v>3.9823638173801732</v>
      </c>
      <c r="D82" s="30">
        <v>5.2359581123351013</v>
      </c>
      <c r="E82" s="70">
        <v>3.7556689342403629</v>
      </c>
      <c r="F82" s="30">
        <v>5.6723616724975372</v>
      </c>
      <c r="G82" s="70">
        <v>4.0953221535745801</v>
      </c>
      <c r="H82" s="30">
        <v>5.1911919383842839</v>
      </c>
      <c r="I82" s="70">
        <v>3.7288493333802371</v>
      </c>
      <c r="J82" s="30">
        <v>6.4413330169169747</v>
      </c>
      <c r="K82" s="70">
        <v>3.9250043805852459</v>
      </c>
    </row>
    <row r="83" spans="1:11" ht="15">
      <c r="A83" s="18" t="s">
        <v>76</v>
      </c>
      <c r="B83" s="31">
        <v>3.566942979150967</v>
      </c>
      <c r="C83" s="71">
        <v>3.1915479007318548</v>
      </c>
      <c r="D83" s="31">
        <v>3.7636804833358095</v>
      </c>
      <c r="E83" s="71">
        <v>2.4384957190852932</v>
      </c>
      <c r="F83" s="31">
        <v>3.3697987888259426</v>
      </c>
      <c r="G83" s="71">
        <v>2.2956596017297528</v>
      </c>
      <c r="H83" s="31">
        <v>3.8524511220263893</v>
      </c>
      <c r="I83" s="71">
        <v>2.7869800704632697</v>
      </c>
      <c r="J83" s="31">
        <v>4.0381965889115872</v>
      </c>
      <c r="K83" s="71">
        <v>2.642487046632124</v>
      </c>
    </row>
    <row r="84" spans="1:11" ht="15">
      <c r="A84" s="17" t="s">
        <v>77</v>
      </c>
      <c r="B84" s="30">
        <v>4.5142650776453594</v>
      </c>
      <c r="C84" s="70">
        <v>1.8032458425165299</v>
      </c>
      <c r="D84" s="30">
        <v>5.1323608860075636</v>
      </c>
      <c r="E84" s="70">
        <v>2.6919242273180459</v>
      </c>
      <c r="F84" s="30">
        <v>5.4762546009516111</v>
      </c>
      <c r="G84" s="70">
        <v>2.7797081306462821</v>
      </c>
      <c r="H84" s="30">
        <v>6.7150147730325012</v>
      </c>
      <c r="I84" s="70">
        <v>1.8770993874728314</v>
      </c>
      <c r="J84" s="30">
        <v>4.1960539237568071</v>
      </c>
      <c r="K84" s="70">
        <v>2.3605783416937149</v>
      </c>
    </row>
    <row r="85" spans="1:11" ht="15">
      <c r="A85" s="18" t="s">
        <v>78</v>
      </c>
      <c r="B85" s="31">
        <v>6.473267801486454</v>
      </c>
      <c r="C85" s="71">
        <v>2.1002887897085851</v>
      </c>
      <c r="D85" s="31">
        <v>5.9396531242575428</v>
      </c>
      <c r="E85" s="71">
        <v>2.2015022015022012</v>
      </c>
      <c r="F85" s="31">
        <v>4.4737461737697197</v>
      </c>
      <c r="G85" s="71">
        <v>3.7070177681196474</v>
      </c>
      <c r="H85" s="31">
        <v>3.7317784256559769</v>
      </c>
      <c r="I85" s="71">
        <v>2.2715800100959109</v>
      </c>
      <c r="J85" s="31">
        <v>5.6614673599075678</v>
      </c>
      <c r="K85" s="71">
        <v>2.9913997257883582</v>
      </c>
    </row>
    <row r="86" spans="1:11" ht="15">
      <c r="A86" s="17" t="s">
        <v>79</v>
      </c>
      <c r="B86" s="30">
        <v>4.8550059047369114</v>
      </c>
      <c r="C86" s="70">
        <v>3.4916201117318435</v>
      </c>
      <c r="D86" s="30">
        <v>4.9414824447334196</v>
      </c>
      <c r="E86" s="70">
        <v>3.7308276910321956</v>
      </c>
      <c r="F86" s="30">
        <v>5.6722959907180615</v>
      </c>
      <c r="G86" s="70">
        <v>3.6920552440858745</v>
      </c>
      <c r="H86" s="30">
        <v>4.9840255591054312</v>
      </c>
      <c r="I86" s="70">
        <v>4.193155687812796</v>
      </c>
      <c r="J86" s="30">
        <v>6.3331222292590255</v>
      </c>
      <c r="K86" s="70">
        <v>3.615425816818425</v>
      </c>
    </row>
    <row r="87" spans="1:11" ht="15">
      <c r="A87" s="18" t="s">
        <v>80</v>
      </c>
      <c r="B87" s="31">
        <v>7.4963665570259312</v>
      </c>
      <c r="C87" s="71">
        <v>2.68265740886855</v>
      </c>
      <c r="D87" s="31">
        <v>7.5652308167361433</v>
      </c>
      <c r="E87" s="71">
        <v>2.5005860748612956</v>
      </c>
      <c r="F87" s="31">
        <v>7.713884992987377</v>
      </c>
      <c r="G87" s="71">
        <v>2.4767801857585141</v>
      </c>
      <c r="H87" s="31">
        <v>9.1959443527469933</v>
      </c>
      <c r="I87" s="71">
        <v>3.0686612965093976</v>
      </c>
      <c r="J87" s="31">
        <v>7.1383248730964466</v>
      </c>
      <c r="K87" s="71">
        <v>3.8011251330393798</v>
      </c>
    </row>
    <row r="88" spans="1:11" ht="15">
      <c r="A88" s="17" t="s">
        <v>81</v>
      </c>
      <c r="B88" s="30">
        <v>4.405641370047011</v>
      </c>
      <c r="C88" s="70">
        <v>1.7957082572651364</v>
      </c>
      <c r="D88" s="30">
        <v>4.7745917855918121</v>
      </c>
      <c r="E88" s="70">
        <v>1.6739104898390698</v>
      </c>
      <c r="F88" s="30">
        <v>4.3026360125450349</v>
      </c>
      <c r="G88" s="70">
        <v>2.3643388501239833</v>
      </c>
      <c r="H88" s="30">
        <v>4.5574905794887464</v>
      </c>
      <c r="I88" s="70">
        <v>2.4344675309969994</v>
      </c>
      <c r="J88" s="30">
        <v>4.3293293293293296</v>
      </c>
      <c r="K88" s="70">
        <v>2.7531355154481494</v>
      </c>
    </row>
    <row r="89" spans="1:11" ht="15">
      <c r="A89" s="18" t="s">
        <v>82</v>
      </c>
      <c r="B89" s="31">
        <v>4.7737182378589686</v>
      </c>
      <c r="C89" s="71">
        <v>3.9046775621930601</v>
      </c>
      <c r="D89" s="31">
        <v>4.2352235673325591</v>
      </c>
      <c r="E89" s="71">
        <v>3.3683535167214691</v>
      </c>
      <c r="F89" s="31">
        <v>5.009345794392523</v>
      </c>
      <c r="G89" s="71">
        <v>3.6343304445065701</v>
      </c>
      <c r="H89" s="31">
        <v>4.9957126346791929</v>
      </c>
      <c r="I89" s="71">
        <v>3.4207072113281094</v>
      </c>
      <c r="J89" s="31">
        <v>5.5020632737276483</v>
      </c>
      <c r="K89" s="71">
        <v>3.6849195657342104</v>
      </c>
    </row>
    <row r="90" spans="1:11" ht="15">
      <c r="A90" s="17" t="s">
        <v>83</v>
      </c>
      <c r="B90" s="30">
        <v>3.492219090797696</v>
      </c>
      <c r="C90" s="70">
        <v>2.0253848231163922</v>
      </c>
      <c r="D90" s="30">
        <v>3.5162170354652926</v>
      </c>
      <c r="E90" s="70">
        <v>2.0688734650293648</v>
      </c>
      <c r="F90" s="30">
        <v>4.320172806912276</v>
      </c>
      <c r="G90" s="70">
        <v>2.6397413053520755</v>
      </c>
      <c r="H90" s="30">
        <v>4.0382445513391527</v>
      </c>
      <c r="I90" s="70">
        <v>2.4789614456259375</v>
      </c>
      <c r="J90" s="30">
        <v>4.0571529370259301</v>
      </c>
      <c r="K90" s="70">
        <v>2.9667849080941635</v>
      </c>
    </row>
    <row r="91" spans="1:11" ht="15">
      <c r="A91" s="18" t="s">
        <v>84</v>
      </c>
      <c r="B91" s="31">
        <v>4.0016006402561022</v>
      </c>
      <c r="C91" s="71">
        <v>2.8523196926480003</v>
      </c>
      <c r="D91" s="31">
        <v>4.6561503513277085</v>
      </c>
      <c r="E91" s="71">
        <v>3.0418687404941598</v>
      </c>
      <c r="F91" s="31">
        <v>4.8501742160278747</v>
      </c>
      <c r="G91" s="71">
        <v>2.6886285164430861</v>
      </c>
      <c r="H91" s="31">
        <v>4.2115114646700986</v>
      </c>
      <c r="I91" s="71">
        <v>3.6281432279311208</v>
      </c>
      <c r="J91" s="31">
        <v>4.4593088071348941</v>
      </c>
      <c r="K91" s="71">
        <v>2.7258459759354605</v>
      </c>
    </row>
    <row r="92" spans="1:11" ht="15">
      <c r="A92" s="17" t="s">
        <v>85</v>
      </c>
      <c r="B92" s="30">
        <v>4.8060802503632498</v>
      </c>
      <c r="C92" s="70">
        <v>3.8054465453680582</v>
      </c>
      <c r="D92" s="30">
        <v>5.4432348367029553</v>
      </c>
      <c r="E92" s="70">
        <v>3.3034450212364321</v>
      </c>
      <c r="F92" s="30">
        <v>5.9609228391654714</v>
      </c>
      <c r="G92" s="70">
        <v>2.5767158585148744</v>
      </c>
      <c r="H92" s="30">
        <v>6.0373216245883645</v>
      </c>
      <c r="I92" s="70">
        <v>4.064568575078388</v>
      </c>
      <c r="J92" s="30">
        <v>5.019094380796508</v>
      </c>
      <c r="K92" s="70">
        <v>3.3421689524029041</v>
      </c>
    </row>
    <row r="93" spans="1:11" ht="15">
      <c r="A93" s="18" t="s">
        <v>86</v>
      </c>
      <c r="B93" s="31">
        <v>4.7760823719141552</v>
      </c>
      <c r="C93" s="71">
        <v>3.0706243602865912</v>
      </c>
      <c r="D93" s="31">
        <v>4.8756704046806432</v>
      </c>
      <c r="E93" s="71">
        <v>2.8218220908357967</v>
      </c>
      <c r="F93" s="31">
        <v>6.1110778263734939</v>
      </c>
      <c r="G93" s="71">
        <v>3.4421129277818228</v>
      </c>
      <c r="H93" s="31">
        <v>5.5941585207867153</v>
      </c>
      <c r="I93" s="71">
        <v>3.2600899784834061</v>
      </c>
      <c r="J93" s="31">
        <v>5.1546391752577323</v>
      </c>
      <c r="K93" s="71">
        <v>3.5975844789926761</v>
      </c>
    </row>
    <row r="94" spans="1:11" ht="15">
      <c r="A94" s="17" t="s">
        <v>87</v>
      </c>
      <c r="B94" s="30">
        <v>5.1244209404337306</v>
      </c>
      <c r="C94" s="70">
        <v>2.4968177812591796</v>
      </c>
      <c r="D94" s="30">
        <v>5.5985178024810693</v>
      </c>
      <c r="E94" s="70">
        <v>2.7517620932702518</v>
      </c>
      <c r="F94" s="30">
        <v>4.5137789040228062</v>
      </c>
      <c r="G94" s="70">
        <v>2.6669206591103913</v>
      </c>
      <c r="H94" s="30">
        <v>5.2541449365610644</v>
      </c>
      <c r="I94" s="70">
        <v>2.4422318241593084</v>
      </c>
      <c r="J94" s="30">
        <v>4.8989589712186161</v>
      </c>
      <c r="K94" s="70">
        <v>2.2708314023542497</v>
      </c>
    </row>
    <row r="95" spans="1:11" ht="15">
      <c r="A95" s="18" t="s">
        <v>88</v>
      </c>
      <c r="B95" s="31">
        <v>5.8838577641340493</v>
      </c>
      <c r="C95" s="71">
        <v>1.8878101402373249</v>
      </c>
      <c r="D95" s="31">
        <v>5.1334702258726894</v>
      </c>
      <c r="E95" s="71">
        <v>2.9617662897145931</v>
      </c>
      <c r="F95" s="31">
        <v>5.1453563159248779</v>
      </c>
      <c r="G95" s="71">
        <v>3.4983853606027986</v>
      </c>
      <c r="H95" s="31">
        <v>3.8749677086024286</v>
      </c>
      <c r="I95" s="71">
        <v>3.7583892617449663</v>
      </c>
      <c r="J95" s="31">
        <v>5.7009587976159626</v>
      </c>
      <c r="K95" s="71">
        <v>3.2171581769436997</v>
      </c>
    </row>
    <row r="96" spans="1:11" ht="15">
      <c r="A96" s="17" t="s">
        <v>89</v>
      </c>
      <c r="B96" s="30">
        <v>5.0156391701060503</v>
      </c>
      <c r="C96" s="70">
        <v>2.7996565754600771</v>
      </c>
      <c r="D96" s="30">
        <v>5.1749044562693145</v>
      </c>
      <c r="E96" s="70">
        <v>2.485775838258852</v>
      </c>
      <c r="F96" s="30">
        <v>5.1508196128752424</v>
      </c>
      <c r="G96" s="70">
        <v>3.0529357247996511</v>
      </c>
      <c r="H96" s="30">
        <v>5.6251004482222902</v>
      </c>
      <c r="I96" s="70">
        <v>2.8691831794136107</v>
      </c>
      <c r="J96" s="30">
        <v>5.2076897276113474</v>
      </c>
      <c r="K96" s="70">
        <v>2.9381571029062976</v>
      </c>
    </row>
    <row r="97" spans="1:11" ht="15">
      <c r="A97" s="18" t="s">
        <v>90</v>
      </c>
      <c r="B97" s="31">
        <v>5.27060712324137</v>
      </c>
      <c r="C97" s="71">
        <v>2.8701267639320736</v>
      </c>
      <c r="D97" s="31">
        <v>5.0986909598260084</v>
      </c>
      <c r="E97" s="71">
        <v>2.3362263073881837</v>
      </c>
      <c r="F97" s="31">
        <v>5.0886015325670497</v>
      </c>
      <c r="G97" s="71">
        <v>2.8093067289584983</v>
      </c>
      <c r="H97" s="31">
        <v>4.7739181059576943</v>
      </c>
      <c r="I97" s="71">
        <v>2.8650998777824528</v>
      </c>
      <c r="J97" s="31">
        <v>5.1672995900168148</v>
      </c>
      <c r="K97" s="71">
        <v>2.5777474002831617</v>
      </c>
    </row>
    <row r="98" spans="1:11" ht="15">
      <c r="A98" s="17" t="s">
        <v>91</v>
      </c>
      <c r="B98" s="30">
        <v>6.6489361702127656</v>
      </c>
      <c r="C98" s="70">
        <v>6.4958498736918076</v>
      </c>
      <c r="D98" s="30">
        <v>9.1123860951738092</v>
      </c>
      <c r="E98" s="70">
        <v>4.3763676148796495</v>
      </c>
      <c r="F98" s="30">
        <v>10.281014393420151</v>
      </c>
      <c r="G98" s="70">
        <v>6.6322770817980841</v>
      </c>
      <c r="H98" s="30">
        <v>9.7629009762900978</v>
      </c>
      <c r="I98" s="70">
        <v>6.6939382670137597</v>
      </c>
      <c r="J98" s="30">
        <v>10.269121813031163</v>
      </c>
      <c r="K98" s="70">
        <v>6.0172997367431362</v>
      </c>
    </row>
    <row r="99" spans="1:11" ht="15">
      <c r="A99" s="18" t="s">
        <v>92</v>
      </c>
      <c r="B99" s="31">
        <v>6.8242749207896658</v>
      </c>
      <c r="C99" s="71">
        <v>4.5466026774437989</v>
      </c>
      <c r="D99" s="31">
        <v>9.028794533918985</v>
      </c>
      <c r="E99" s="71">
        <v>4.032258064516129</v>
      </c>
      <c r="F99" s="31">
        <v>5.6220972867269623</v>
      </c>
      <c r="G99" s="71">
        <v>6.2845651080945197</v>
      </c>
      <c r="H99" s="31">
        <v>5.143277002204262</v>
      </c>
      <c r="I99" s="71">
        <v>5.2631578947368416</v>
      </c>
      <c r="J99" s="31">
        <v>9.8135426889106974</v>
      </c>
      <c r="K99" s="71">
        <v>3.9990002499375161</v>
      </c>
    </row>
    <row r="100" spans="1:11" ht="15">
      <c r="A100" s="17" t="s">
        <v>93</v>
      </c>
      <c r="B100" s="30">
        <v>4.0863981319322829</v>
      </c>
      <c r="C100" s="70">
        <v>1.3033561420658195</v>
      </c>
      <c r="D100" s="30">
        <v>5.5612468900921996</v>
      </c>
      <c r="E100" s="70">
        <v>2.1121039805036554</v>
      </c>
      <c r="F100" s="30">
        <v>4.3994720633523974</v>
      </c>
      <c r="G100" s="70">
        <v>2.5948751216347712</v>
      </c>
      <c r="H100" s="30">
        <v>4.1188584877905265</v>
      </c>
      <c r="I100" s="70">
        <v>2.2635408245755864</v>
      </c>
      <c r="J100" s="30">
        <v>6.3440542933018591</v>
      </c>
      <c r="K100" s="70">
        <v>1.7733354828308883</v>
      </c>
    </row>
    <row r="101" spans="1:11" ht="15">
      <c r="A101" s="18" t="s">
        <v>94</v>
      </c>
      <c r="B101" s="31">
        <v>3.763440860215054</v>
      </c>
      <c r="C101" s="71">
        <v>1.6491754122938531</v>
      </c>
      <c r="D101" s="31">
        <v>3.6049026676279738</v>
      </c>
      <c r="E101" s="71">
        <v>1.5378982057854267</v>
      </c>
      <c r="F101" s="31">
        <v>3.1360000000000001</v>
      </c>
      <c r="G101" s="71">
        <v>1.002290950744559</v>
      </c>
      <c r="H101" s="31">
        <v>2.9985007496251872</v>
      </c>
      <c r="I101" s="71">
        <v>1.6800840042002099</v>
      </c>
      <c r="J101" s="31">
        <v>3.1736344217271895</v>
      </c>
      <c r="K101" s="71">
        <v>2.3977529629375898</v>
      </c>
    </row>
    <row r="102" spans="1:11" ht="15">
      <c r="A102" s="17" t="s">
        <v>95</v>
      </c>
      <c r="B102" s="30">
        <v>3.0032034169781099</v>
      </c>
      <c r="C102" s="70">
        <v>1.6906170752324599</v>
      </c>
      <c r="D102" s="30">
        <v>2.4968789013732833</v>
      </c>
      <c r="E102" s="70">
        <v>2.8397284942512817</v>
      </c>
      <c r="F102" s="30">
        <v>3.2366649404453649</v>
      </c>
      <c r="G102" s="70">
        <v>1.7033453703072836</v>
      </c>
      <c r="H102" s="30">
        <v>3.697093319734829</v>
      </c>
      <c r="I102" s="70">
        <v>3.6193029490616624</v>
      </c>
      <c r="J102" s="30">
        <v>3.7690809724228909</v>
      </c>
      <c r="K102" s="70">
        <v>2.5720503858075578</v>
      </c>
    </row>
    <row r="103" spans="1:11" ht="15">
      <c r="A103" s="18" t="s">
        <v>96</v>
      </c>
      <c r="B103" s="31">
        <v>4.3837633437071242</v>
      </c>
      <c r="C103" s="71">
        <v>2.2820629849383844</v>
      </c>
      <c r="D103" s="31">
        <v>3.7587787266312769</v>
      </c>
      <c r="E103" s="71">
        <v>2.486273697296177</v>
      </c>
      <c r="F103" s="31">
        <v>3.6078788272768638</v>
      </c>
      <c r="G103" s="71">
        <v>2.2767432377327714</v>
      </c>
      <c r="H103" s="31">
        <v>3.9081269820930906</v>
      </c>
      <c r="I103" s="71">
        <v>2.1732588852853656</v>
      </c>
      <c r="J103" s="31">
        <v>3.6008717900123188</v>
      </c>
      <c r="K103" s="71">
        <v>2.2709320695102684</v>
      </c>
    </row>
    <row r="104" spans="1:11" ht="15">
      <c r="A104" s="17" t="s">
        <v>97</v>
      </c>
      <c r="B104" s="30">
        <v>2.8561407025103973</v>
      </c>
      <c r="C104" s="70">
        <v>1.5706239168110918</v>
      </c>
      <c r="D104" s="30">
        <v>3.1499163303474749</v>
      </c>
      <c r="E104" s="70">
        <v>2.1828248948517279</v>
      </c>
      <c r="F104" s="30">
        <v>4.0147044597078452</v>
      </c>
      <c r="G104" s="70">
        <v>2.6183493925429411</v>
      </c>
      <c r="H104" s="30">
        <v>2.8525244841684891</v>
      </c>
      <c r="I104" s="70">
        <v>2.2137561779242172</v>
      </c>
      <c r="J104" s="30">
        <v>3.7402403104399458</v>
      </c>
      <c r="K104" s="70">
        <v>2.4815152435936394</v>
      </c>
    </row>
    <row r="105" spans="1:11" ht="15">
      <c r="A105" s="18" t="s">
        <v>98</v>
      </c>
      <c r="B105" s="31">
        <v>3.5950804162724692</v>
      </c>
      <c r="C105" s="71">
        <v>2.1290185224611453</v>
      </c>
      <c r="D105" s="31">
        <v>4.4820402752351498</v>
      </c>
      <c r="E105" s="71">
        <v>2.8399006034788781</v>
      </c>
      <c r="F105" s="31">
        <v>3.4095214042177044</v>
      </c>
      <c r="G105" s="71">
        <v>2.4168325277224909</v>
      </c>
      <c r="H105" s="31">
        <v>3.729220656090007</v>
      </c>
      <c r="I105" s="71">
        <v>2.4884464984002843</v>
      </c>
      <c r="J105" s="31">
        <v>3.8588056680161942</v>
      </c>
      <c r="K105" s="71">
        <v>2.8453549580310145</v>
      </c>
    </row>
    <row r="106" spans="1:11" ht="15">
      <c r="A106" s="17" t="s">
        <v>99</v>
      </c>
      <c r="B106" s="30">
        <v>4.9144521295959231</v>
      </c>
      <c r="C106" s="70">
        <v>5.1943055021161983</v>
      </c>
      <c r="D106" s="30">
        <v>9.6241147630288726</v>
      </c>
      <c r="E106" s="70">
        <v>4.2161747796090454</v>
      </c>
      <c r="F106" s="30">
        <v>6.3382832307135093</v>
      </c>
      <c r="G106" s="70">
        <v>5.7295645530939652</v>
      </c>
      <c r="H106" s="30">
        <v>7.2306579898770789</v>
      </c>
      <c r="I106" s="70">
        <v>4.9429657794676798</v>
      </c>
      <c r="J106" s="30">
        <v>8.1227436823104693</v>
      </c>
      <c r="K106" s="70">
        <v>4.919583727530747</v>
      </c>
    </row>
    <row r="107" spans="1:11" ht="15">
      <c r="A107" s="18" t="s">
        <v>100</v>
      </c>
      <c r="B107" s="31">
        <v>3.0625638034125711</v>
      </c>
      <c r="C107" s="71">
        <v>2.1988377571854878</v>
      </c>
      <c r="D107" s="31">
        <v>5.3623188405797109</v>
      </c>
      <c r="E107" s="71">
        <v>3.1152647975077881</v>
      </c>
      <c r="F107" s="31">
        <v>4.1768687887080516</v>
      </c>
      <c r="G107" s="71">
        <v>2.781211372064277</v>
      </c>
      <c r="H107" s="31">
        <v>5.1516886090440757</v>
      </c>
      <c r="I107" s="71">
        <v>3.525444512568976</v>
      </c>
      <c r="J107" s="31">
        <v>6.5461790237654753</v>
      </c>
      <c r="K107" s="71">
        <v>2.2792888618750951</v>
      </c>
    </row>
    <row r="108" spans="1:11" ht="15">
      <c r="A108" s="17" t="s">
        <v>101</v>
      </c>
      <c r="B108" s="30">
        <v>7.3671114580538148</v>
      </c>
      <c r="C108" s="70">
        <v>4.282655246252677</v>
      </c>
      <c r="D108" s="30">
        <v>7.2761554824985488</v>
      </c>
      <c r="E108" s="70">
        <v>3.9223329354154992</v>
      </c>
      <c r="F108" s="30">
        <v>7.8108153436998347</v>
      </c>
      <c r="G108" s="70">
        <v>4.6070722176660723</v>
      </c>
      <c r="H108" s="30">
        <v>7.9072970341699715</v>
      </c>
      <c r="I108" s="70">
        <v>4.4885875274567857</v>
      </c>
      <c r="J108" s="30">
        <v>8.0246623052666255</v>
      </c>
      <c r="K108" s="70">
        <v>4.6816258009599689</v>
      </c>
    </row>
    <row r="109" spans="1:11" ht="15">
      <c r="A109" s="18" t="s">
        <v>102</v>
      </c>
      <c r="B109" s="31">
        <v>5.532503457814661</v>
      </c>
      <c r="C109" s="71">
        <v>3.4230944774075764</v>
      </c>
      <c r="D109" s="31">
        <v>6.3822997553451764</v>
      </c>
      <c r="E109" s="71">
        <v>4.1053711939787885</v>
      </c>
      <c r="F109" s="31">
        <v>7.8656462585034017</v>
      </c>
      <c r="G109" s="71">
        <v>4.2189281641961234</v>
      </c>
      <c r="H109" s="31">
        <v>8.1862640867531358</v>
      </c>
      <c r="I109" s="71">
        <v>4.4419134396355346</v>
      </c>
      <c r="J109" s="31">
        <v>7.7568802465200299</v>
      </c>
      <c r="K109" s="71">
        <v>4.5547711227510819</v>
      </c>
    </row>
    <row r="110" spans="1:11" ht="15">
      <c r="A110" s="17" t="s">
        <v>103</v>
      </c>
      <c r="B110" s="30">
        <v>6.3074701725055098</v>
      </c>
      <c r="C110" s="70">
        <v>3.0554523308146497</v>
      </c>
      <c r="D110" s="30">
        <v>5.3781639023656398</v>
      </c>
      <c r="E110" s="70">
        <v>3.4420586789050973</v>
      </c>
      <c r="F110" s="30">
        <v>5.6591831415912734</v>
      </c>
      <c r="G110" s="70">
        <v>3.5797095553838019</v>
      </c>
      <c r="H110" s="30">
        <v>5.2705292643373136</v>
      </c>
      <c r="I110" s="70">
        <v>2.9469944693391468</v>
      </c>
      <c r="J110" s="30">
        <v>5.5833302923037618</v>
      </c>
      <c r="K110" s="70">
        <v>2.9654564398493228</v>
      </c>
    </row>
    <row r="111" spans="1:11" ht="15">
      <c r="A111" s="18" t="s">
        <v>104</v>
      </c>
      <c r="B111" s="31">
        <v>2.3942208462332299</v>
      </c>
      <c r="C111" s="71">
        <v>1.4382668883994787</v>
      </c>
      <c r="D111" s="31">
        <v>3.4322632747829598</v>
      </c>
      <c r="E111" s="71">
        <v>1.1443661971830985</v>
      </c>
      <c r="F111" s="31">
        <v>2.5702874767685553</v>
      </c>
      <c r="G111" s="71">
        <v>1.5092061575611229</v>
      </c>
      <c r="H111" s="31">
        <v>2.9027014474804553</v>
      </c>
      <c r="I111" s="71">
        <v>1.309951405028523</v>
      </c>
      <c r="J111" s="31">
        <v>3.3366193978918628</v>
      </c>
      <c r="K111" s="71">
        <v>1.94729864103414</v>
      </c>
    </row>
    <row r="112" spans="1:11" ht="15">
      <c r="A112" s="17" t="s">
        <v>105</v>
      </c>
      <c r="B112" s="30">
        <v>5.252204935090675</v>
      </c>
      <c r="C112" s="70">
        <v>4.0537766830870279</v>
      </c>
      <c r="D112" s="30">
        <v>4.8292514660227663</v>
      </c>
      <c r="E112" s="70">
        <v>3.36237200061134</v>
      </c>
      <c r="F112" s="30">
        <v>6.1256493188277963</v>
      </c>
      <c r="G112" s="70">
        <v>3.7441813398097552</v>
      </c>
      <c r="H112" s="30">
        <v>6.2390329498927661</v>
      </c>
      <c r="I112" s="70">
        <v>4.872413100261201</v>
      </c>
      <c r="J112" s="30">
        <v>5.9636363636363638</v>
      </c>
      <c r="K112" s="70">
        <v>4.9875311720698257</v>
      </c>
    </row>
    <row r="113" spans="1:11" ht="15">
      <c r="A113" s="18" t="s">
        <v>106</v>
      </c>
      <c r="B113" s="31">
        <v>5.541871921182266</v>
      </c>
      <c r="C113" s="71">
        <v>4.3368268883267076</v>
      </c>
      <c r="D113" s="31">
        <v>7.2029853336804655</v>
      </c>
      <c r="E113" s="71">
        <v>5.3366539179934183</v>
      </c>
      <c r="F113" s="31">
        <v>5.7412167952013711</v>
      </c>
      <c r="G113" s="71">
        <v>5.2539404553415059</v>
      </c>
      <c r="H113" s="31">
        <v>6.4297800338409479</v>
      </c>
      <c r="I113" s="71">
        <v>3.9641502930024126</v>
      </c>
      <c r="J113" s="31">
        <v>5.0956478155542557</v>
      </c>
      <c r="K113" s="71">
        <v>3.9894745777098719</v>
      </c>
    </row>
    <row r="114" spans="1:11" ht="15">
      <c r="A114" s="17" t="s">
        <v>107</v>
      </c>
      <c r="B114" s="30">
        <v>6.4218342364037726</v>
      </c>
      <c r="C114" s="70">
        <v>3.1220730565095223</v>
      </c>
      <c r="D114" s="30">
        <v>6.2075081288796934</v>
      </c>
      <c r="E114" s="70">
        <v>4.6924410894624096</v>
      </c>
      <c r="F114" s="30">
        <v>5.9057023913253941</v>
      </c>
      <c r="G114" s="70">
        <v>4.3025815489293571</v>
      </c>
      <c r="H114" s="30">
        <v>6.6558904630598077</v>
      </c>
      <c r="I114" s="70">
        <v>4.810052027093354</v>
      </c>
      <c r="J114" s="30">
        <v>6.8262577146063217</v>
      </c>
      <c r="K114" s="70">
        <v>5.1035146846413095</v>
      </c>
    </row>
    <row r="115" spans="1:11" ht="15">
      <c r="A115" s="18" t="s">
        <v>108</v>
      </c>
      <c r="B115" s="31">
        <v>3.6078098471986415</v>
      </c>
      <c r="C115" s="71">
        <v>2.5762129669386002</v>
      </c>
      <c r="D115" s="31">
        <v>1.6677089847821556</v>
      </c>
      <c r="E115" s="71">
        <v>2.3094688221709005</v>
      </c>
      <c r="F115" s="31">
        <v>4.0966816878328558</v>
      </c>
      <c r="G115" s="71">
        <v>2.6726973684210527</v>
      </c>
      <c r="H115" s="31">
        <v>3.4225890879806724</v>
      </c>
      <c r="I115" s="71">
        <v>2.2123893805309733</v>
      </c>
      <c r="J115" s="31">
        <v>3.166435780724322</v>
      </c>
      <c r="K115" s="71">
        <v>1.5763546798029557</v>
      </c>
    </row>
    <row r="116" spans="1:11" ht="15">
      <c r="A116" s="17" t="s">
        <v>109</v>
      </c>
      <c r="B116" s="30">
        <v>6.1229139374608419</v>
      </c>
      <c r="C116" s="70">
        <v>3.5600762873490144</v>
      </c>
      <c r="D116" s="30">
        <v>5.6280450243601949</v>
      </c>
      <c r="E116" s="70">
        <v>3.3835646480152883</v>
      </c>
      <c r="F116" s="30">
        <v>5.7559900853759292</v>
      </c>
      <c r="G116" s="70">
        <v>4.2329677120346059</v>
      </c>
      <c r="H116" s="30">
        <v>6.0691449008345071</v>
      </c>
      <c r="I116" s="70">
        <v>3.6238504171995856</v>
      </c>
      <c r="J116" s="30">
        <v>5.6528811028451056</v>
      </c>
      <c r="K116" s="70">
        <v>3.723947384227281</v>
      </c>
    </row>
    <row r="117" spans="1:11" ht="15">
      <c r="A117" s="18" t="s">
        <v>110</v>
      </c>
      <c r="B117" s="31">
        <v>4.9855419284076179</v>
      </c>
      <c r="C117" s="71">
        <v>3.3546813052759989</v>
      </c>
      <c r="D117" s="31">
        <v>7.0936157458287541</v>
      </c>
      <c r="E117" s="71">
        <v>4.0600893219650835</v>
      </c>
      <c r="F117" s="31">
        <v>5.2041633306645316</v>
      </c>
      <c r="G117" s="71">
        <v>3.1424227065382664</v>
      </c>
      <c r="H117" s="31">
        <v>5.818035911325107</v>
      </c>
      <c r="I117" s="71">
        <v>3.9461701912374787</v>
      </c>
      <c r="J117" s="31">
        <v>5.2271813429835143</v>
      </c>
      <c r="K117" s="71">
        <v>3.9393939393939394</v>
      </c>
    </row>
    <row r="118" spans="1:11" ht="15">
      <c r="A118" s="17" t="s">
        <v>111</v>
      </c>
      <c r="B118" s="30">
        <v>4.5090641391368358</v>
      </c>
      <c r="C118" s="70">
        <v>1.4528386231560126</v>
      </c>
      <c r="D118" s="30">
        <v>4.6944118443621923</v>
      </c>
      <c r="E118" s="70">
        <v>1.8583296895496282</v>
      </c>
      <c r="F118" s="30">
        <v>4.963219002038465</v>
      </c>
      <c r="G118" s="70">
        <v>1.7123287671232876</v>
      </c>
      <c r="H118" s="30">
        <v>3.4797738147020443</v>
      </c>
      <c r="I118" s="70">
        <v>2.0948989211270557</v>
      </c>
      <c r="J118" s="30">
        <v>3.5888233786208663</v>
      </c>
      <c r="K118" s="70">
        <v>2.0521239482864764</v>
      </c>
    </row>
    <row r="119" spans="1:11" ht="15">
      <c r="A119" s="18" t="s">
        <v>112</v>
      </c>
      <c r="B119" s="31">
        <v>6.5494942795556286</v>
      </c>
      <c r="C119" s="71">
        <v>3.672869735553379</v>
      </c>
      <c r="D119" s="31">
        <v>7.6770678553739469</v>
      </c>
      <c r="E119" s="71">
        <v>3.3233363054227123</v>
      </c>
      <c r="F119" s="31">
        <v>5.8344974936313578</v>
      </c>
      <c r="G119" s="71">
        <v>3.8656680357574293</v>
      </c>
      <c r="H119" s="31">
        <v>6.2177861408819437</v>
      </c>
      <c r="I119" s="71">
        <v>4.6392577187649984</v>
      </c>
      <c r="J119" s="31">
        <v>7.2510998859377551</v>
      </c>
      <c r="K119" s="71">
        <v>5.0051640581552395</v>
      </c>
    </row>
    <row r="120" spans="1:11" ht="15">
      <c r="A120" s="17" t="s">
        <v>113</v>
      </c>
      <c r="B120" s="30">
        <v>3.9872408293460921</v>
      </c>
      <c r="C120" s="70">
        <v>1.6361361521927433</v>
      </c>
      <c r="D120" s="30">
        <v>2.9746184426343443</v>
      </c>
      <c r="E120" s="70">
        <v>1.2519953676171398</v>
      </c>
      <c r="F120" s="30">
        <v>2.8787919936992479</v>
      </c>
      <c r="G120" s="70">
        <v>1.4369133877526061</v>
      </c>
      <c r="H120" s="30">
        <v>3.1836994587710921</v>
      </c>
      <c r="I120" s="70">
        <v>1.9704433497536944</v>
      </c>
      <c r="J120" s="30">
        <v>3.5274283491116587</v>
      </c>
      <c r="K120" s="70">
        <v>1.488529566283346</v>
      </c>
    </row>
    <row r="121" spans="1:11" ht="15">
      <c r="A121" s="18" t="s">
        <v>114</v>
      </c>
      <c r="B121" s="31">
        <v>6.3154293534040367</v>
      </c>
      <c r="C121" s="71">
        <v>4.3123179704241332</v>
      </c>
      <c r="D121" s="31">
        <v>6.4207640981343053</v>
      </c>
      <c r="E121" s="71">
        <v>4.3547292623312623</v>
      </c>
      <c r="F121" s="31">
        <v>6.4991715416088995</v>
      </c>
      <c r="G121" s="71">
        <v>4.5862856320372662</v>
      </c>
      <c r="H121" s="31">
        <v>6.7075752585911399</v>
      </c>
      <c r="I121" s="71">
        <v>4.5165063685989084</v>
      </c>
      <c r="J121" s="31">
        <v>6.5197060788243153</v>
      </c>
      <c r="K121" s="71">
        <v>4.6291214999128414</v>
      </c>
    </row>
    <row r="122" spans="1:11" ht="15">
      <c r="A122" s="17" t="s">
        <v>115</v>
      </c>
      <c r="B122" s="30">
        <v>2.6658767772511851</v>
      </c>
      <c r="C122" s="70">
        <v>2.8544243577545196</v>
      </c>
      <c r="D122" s="30">
        <v>2.3571007660577488</v>
      </c>
      <c r="E122" s="70">
        <v>2.8301886792452828</v>
      </c>
      <c r="F122" s="30">
        <v>6.1637804520105668</v>
      </c>
      <c r="G122" s="70">
        <v>2.8028651510432887</v>
      </c>
      <c r="H122" s="30">
        <v>3.7945125510799769</v>
      </c>
      <c r="I122" s="70">
        <v>4.0148239654107476</v>
      </c>
      <c r="J122" s="30">
        <v>6.1064262867112538</v>
      </c>
      <c r="K122" s="70">
        <v>4.5871559633027523</v>
      </c>
    </row>
    <row r="123" spans="1:11" ht="15">
      <c r="A123" s="18" t="s">
        <v>116</v>
      </c>
      <c r="B123" s="31">
        <v>5.6554231468390226</v>
      </c>
      <c r="C123" s="71">
        <v>3.5014477139586559</v>
      </c>
      <c r="D123" s="31">
        <v>5.383132850402073</v>
      </c>
      <c r="E123" s="71">
        <v>3.5094689445106613</v>
      </c>
      <c r="F123" s="31">
        <v>7.480805827154013</v>
      </c>
      <c r="G123" s="71">
        <v>3.9093041438623923</v>
      </c>
      <c r="H123" s="31">
        <v>5.5048248170455274</v>
      </c>
      <c r="I123" s="71">
        <v>3.5263191639417837</v>
      </c>
      <c r="J123" s="31">
        <v>6.2032359148174203</v>
      </c>
      <c r="K123" s="71">
        <v>3.2186809719154308</v>
      </c>
    </row>
    <row r="124" spans="1:11" ht="15">
      <c r="A124" s="17" t="s">
        <v>117</v>
      </c>
      <c r="B124" s="30">
        <v>3.2590983161325364</v>
      </c>
      <c r="C124" s="70">
        <v>3.4021586109807602</v>
      </c>
      <c r="D124" s="30">
        <v>3.5733622089875472</v>
      </c>
      <c r="E124" s="70">
        <v>1.5162118031257288</v>
      </c>
      <c r="F124" s="30">
        <v>5.7192187331390949</v>
      </c>
      <c r="G124" s="70">
        <v>2.7838997796079341</v>
      </c>
      <c r="H124" s="30">
        <v>6.0208579722610471</v>
      </c>
      <c r="I124" s="70">
        <v>3.2298996424039683</v>
      </c>
      <c r="J124" s="30">
        <v>6.1086700246490189</v>
      </c>
      <c r="K124" s="70">
        <v>3.2113774515426079</v>
      </c>
    </row>
    <row r="125" spans="1:11" ht="15">
      <c r="A125" s="18" t="s">
        <v>118</v>
      </c>
      <c r="B125" s="31">
        <v>5.5857131618283384</v>
      </c>
      <c r="C125" s="71">
        <v>3.3203287125425418</v>
      </c>
      <c r="D125" s="31">
        <v>5.7000078082298744</v>
      </c>
      <c r="E125" s="71">
        <v>3.6208031599736668</v>
      </c>
      <c r="F125" s="31">
        <v>6.8992248062015502</v>
      </c>
      <c r="G125" s="71">
        <v>3.1007751937984498</v>
      </c>
      <c r="H125" s="31">
        <v>5.7714505579068875</v>
      </c>
      <c r="I125" s="71">
        <v>3.7207797460163392</v>
      </c>
      <c r="J125" s="31">
        <v>5.4252311454114768</v>
      </c>
      <c r="K125" s="71">
        <v>3.2076984763432237</v>
      </c>
    </row>
    <row r="126" spans="1:11" ht="15">
      <c r="A126" s="17" t="s">
        <v>119</v>
      </c>
      <c r="B126" s="30">
        <v>4.7739908145999514</v>
      </c>
      <c r="C126" s="70">
        <v>2.8317152103559873</v>
      </c>
      <c r="D126" s="30">
        <v>4.0291057790606768</v>
      </c>
      <c r="E126" s="70">
        <v>2.6838432635534089</v>
      </c>
      <c r="F126" s="30">
        <v>3.9509129003292425</v>
      </c>
      <c r="G126" s="70">
        <v>3.2047002269995994</v>
      </c>
      <c r="H126" s="30">
        <v>3.455672068636797</v>
      </c>
      <c r="I126" s="70">
        <v>3.1223012024181225</v>
      </c>
      <c r="J126" s="30">
        <v>3.6182454475354411</v>
      </c>
      <c r="K126" s="70">
        <v>3.4368803701255786</v>
      </c>
    </row>
    <row r="127" spans="1:11" ht="15">
      <c r="A127" s="18" t="s">
        <v>120</v>
      </c>
      <c r="B127" s="31">
        <v>3.6052653642994885</v>
      </c>
      <c r="C127" s="71">
        <v>1.1123882976751085</v>
      </c>
      <c r="D127" s="31">
        <v>3.3215559209990722</v>
      </c>
      <c r="E127" s="71">
        <v>1.4134654953391423</v>
      </c>
      <c r="F127" s="31">
        <v>3.5617045526499083</v>
      </c>
      <c r="G127" s="71">
        <v>1.3665455803494204</v>
      </c>
      <c r="H127" s="31">
        <v>3.185399482949649</v>
      </c>
      <c r="I127" s="71">
        <v>1.1709797755064486</v>
      </c>
      <c r="J127" s="31">
        <v>3.5199137246678549</v>
      </c>
      <c r="K127" s="71">
        <v>1.3124210116983699</v>
      </c>
    </row>
    <row r="128" spans="1:11" ht="15">
      <c r="A128" s="17" t="s">
        <v>121</v>
      </c>
      <c r="B128" s="30">
        <v>6.8664169787765292</v>
      </c>
      <c r="C128" s="70">
        <v>5.8631921824104234</v>
      </c>
      <c r="D128" s="30">
        <v>6.2359690695934145</v>
      </c>
      <c r="E128" s="70">
        <v>4.0171050926525851</v>
      </c>
      <c r="F128" s="30">
        <v>7.7229696063776778</v>
      </c>
      <c r="G128" s="70">
        <v>5.4158607350096712</v>
      </c>
      <c r="H128" s="30">
        <v>6.3480209111277075</v>
      </c>
      <c r="I128" s="70">
        <v>5.513527375304526</v>
      </c>
      <c r="J128" s="30">
        <v>7.2157253048021897</v>
      </c>
      <c r="K128" s="70">
        <v>4.9719530851606324</v>
      </c>
    </row>
    <row r="129" spans="1:11" ht="15">
      <c r="A129" s="18" t="s">
        <v>122</v>
      </c>
      <c r="B129" s="31">
        <v>5.7169344870210139</v>
      </c>
      <c r="C129" s="71">
        <v>4.0865384615384617</v>
      </c>
      <c r="D129" s="31">
        <v>7.3106237361953648</v>
      </c>
      <c r="E129" s="71">
        <v>4.1861213975205276</v>
      </c>
      <c r="F129" s="31">
        <v>5.5586001722383154</v>
      </c>
      <c r="G129" s="71">
        <v>4.8527984471044965</v>
      </c>
      <c r="H129" s="31">
        <v>6.5447090364295848</v>
      </c>
      <c r="I129" s="71">
        <v>3.0059306198716387</v>
      </c>
      <c r="J129" s="31">
        <v>6.4321448423727468</v>
      </c>
      <c r="K129" s="71">
        <v>2.8562102170719763</v>
      </c>
    </row>
    <row r="130" spans="1:11" ht="15">
      <c r="A130" s="17" t="s">
        <v>123</v>
      </c>
      <c r="B130" s="30">
        <v>6.3630274614869391</v>
      </c>
      <c r="C130" s="70">
        <v>4.5871559633027523</v>
      </c>
      <c r="D130" s="30">
        <v>9.5994703740483285</v>
      </c>
      <c r="E130" s="70">
        <v>4.1681139284473776</v>
      </c>
      <c r="F130" s="30">
        <v>6.2335958005249346</v>
      </c>
      <c r="G130" s="70">
        <v>4.7781569965870307</v>
      </c>
      <c r="H130" s="30">
        <v>4.8638132295719849</v>
      </c>
      <c r="I130" s="70">
        <v>5.7142857142857144</v>
      </c>
      <c r="J130" s="30">
        <v>7.058068655758742</v>
      </c>
      <c r="K130" s="70">
        <v>6.949040370615486</v>
      </c>
    </row>
    <row r="131" spans="1:11" ht="15">
      <c r="A131" s="18" t="s">
        <v>124</v>
      </c>
      <c r="B131" s="31">
        <v>5.266793299948195</v>
      </c>
      <c r="C131" s="71">
        <v>3.5677401182987514</v>
      </c>
      <c r="D131" s="31">
        <v>6.8463842533162174</v>
      </c>
      <c r="E131" s="71">
        <v>4.7437447679285647</v>
      </c>
      <c r="F131" s="31">
        <v>5.5989141499830337</v>
      </c>
      <c r="G131" s="71">
        <v>3.9634989399944698</v>
      </c>
      <c r="H131" s="31">
        <v>5.5527511357900048</v>
      </c>
      <c r="I131" s="71">
        <v>3.7422416940489227</v>
      </c>
      <c r="J131" s="31">
        <v>6.839602969388606</v>
      </c>
      <c r="K131" s="71">
        <v>5.3364688856729376</v>
      </c>
    </row>
    <row r="132" spans="1:11" ht="15">
      <c r="A132" s="17" t="s">
        <v>125</v>
      </c>
      <c r="B132" s="30">
        <v>5.2777411267977303</v>
      </c>
      <c r="C132" s="70">
        <v>2.9065073470046827</v>
      </c>
      <c r="D132" s="30">
        <v>5.7689786285564439</v>
      </c>
      <c r="E132" s="70">
        <v>2.257700370907918</v>
      </c>
      <c r="F132" s="30">
        <v>6.6440854611776965</v>
      </c>
      <c r="G132" s="70">
        <v>3.2221685194135654</v>
      </c>
      <c r="H132" s="30">
        <v>4.661401009970219</v>
      </c>
      <c r="I132" s="70">
        <v>3.3778349686343896</v>
      </c>
      <c r="J132" s="30">
        <v>4.5050843094349338</v>
      </c>
      <c r="K132" s="70">
        <v>2.8906375461699056</v>
      </c>
    </row>
    <row r="133" spans="1:11" ht="15">
      <c r="A133" s="18" t="s">
        <v>126</v>
      </c>
      <c r="B133" s="31">
        <v>6.1185737393628239</v>
      </c>
      <c r="C133" s="71">
        <v>3.1887069614130628</v>
      </c>
      <c r="D133" s="31">
        <v>6.2925879571686831</v>
      </c>
      <c r="E133" s="71">
        <v>4.1777305717826163</v>
      </c>
      <c r="F133" s="31">
        <v>5.8449372528794914</v>
      </c>
      <c r="G133" s="71">
        <v>3.2197102260796528</v>
      </c>
      <c r="H133" s="31">
        <v>5.7121485158614123</v>
      </c>
      <c r="I133" s="71">
        <v>3.4581733928139156</v>
      </c>
      <c r="J133" s="31">
        <v>5.9864128606981906</v>
      </c>
      <c r="K133" s="71">
        <v>4.4099548748803503</v>
      </c>
    </row>
    <row r="134" spans="1:11" ht="15">
      <c r="A134" s="17" t="s">
        <v>127</v>
      </c>
      <c r="B134" s="30">
        <v>2.8345974105569605</v>
      </c>
      <c r="C134" s="70">
        <v>1.8809290153745504</v>
      </c>
      <c r="D134" s="30">
        <v>3.5536065325873278</v>
      </c>
      <c r="E134" s="70">
        <v>2.5814778960955147</v>
      </c>
      <c r="F134" s="30">
        <v>4.0292493657663035</v>
      </c>
      <c r="G134" s="70">
        <v>2.7080844285145358</v>
      </c>
      <c r="H134" s="30">
        <v>3.4617367606982397</v>
      </c>
      <c r="I134" s="70">
        <v>2.5149324111914488</v>
      </c>
      <c r="J134" s="30">
        <v>2.5456396828860282</v>
      </c>
      <c r="K134" s="70">
        <v>1.9393375223023814</v>
      </c>
    </row>
    <row r="135" spans="1:11" ht="15">
      <c r="A135" s="18" t="s">
        <v>128</v>
      </c>
      <c r="B135" s="31">
        <v>5.2321778940483981</v>
      </c>
      <c r="C135" s="71">
        <v>2.7483313702394976</v>
      </c>
      <c r="D135" s="31">
        <v>3.2144005143040824</v>
      </c>
      <c r="E135" s="71">
        <v>2.7184466019417477</v>
      </c>
      <c r="F135" s="31">
        <v>4.7393364928909953</v>
      </c>
      <c r="G135" s="71">
        <v>4.2291426374471355</v>
      </c>
      <c r="H135" s="31">
        <v>6.8280571073867158</v>
      </c>
      <c r="I135" s="71">
        <v>6.4712599923867531</v>
      </c>
      <c r="J135" s="31">
        <v>5.8068459657701714</v>
      </c>
      <c r="K135" s="71">
        <v>3.0097817908201656</v>
      </c>
    </row>
    <row r="136" spans="1:11" ht="15">
      <c r="A136" s="17" t="s">
        <v>129</v>
      </c>
      <c r="B136" s="30">
        <v>3.5751526888127514</v>
      </c>
      <c r="C136" s="70">
        <v>3.1746031746031744</v>
      </c>
      <c r="D136" s="30">
        <v>6.0359136864342835</v>
      </c>
      <c r="E136" s="70">
        <v>1.7940437746681019</v>
      </c>
      <c r="F136" s="30">
        <v>5.1948051948051948</v>
      </c>
      <c r="G136" s="70">
        <v>2.9207740051113547</v>
      </c>
      <c r="H136" s="30">
        <v>7.5898389095415117</v>
      </c>
      <c r="I136" s="70">
        <v>3.1580902842281255</v>
      </c>
      <c r="J136" s="30">
        <v>8.4825636192271432</v>
      </c>
      <c r="K136" s="70">
        <v>2.8344671201814058</v>
      </c>
    </row>
    <row r="137" spans="1:11" ht="15">
      <c r="A137" s="18" t="s">
        <v>130</v>
      </c>
      <c r="B137" s="31">
        <v>3.4288513348028409</v>
      </c>
      <c r="C137" s="71">
        <v>2.6724975704567542</v>
      </c>
      <c r="D137" s="31">
        <v>2.9995946493717067</v>
      </c>
      <c r="E137" s="71">
        <v>2.0069037488962027</v>
      </c>
      <c r="F137" s="31">
        <v>4.1864584171966834</v>
      </c>
      <c r="G137" s="71">
        <v>4.7759293162461196</v>
      </c>
      <c r="H137" s="31">
        <v>5.754015823543515</v>
      </c>
      <c r="I137" s="71">
        <v>3.4733185980423116</v>
      </c>
      <c r="J137" s="31">
        <v>4.4447972061274701</v>
      </c>
      <c r="K137" s="71">
        <v>3.1311154598825834</v>
      </c>
    </row>
    <row r="138" spans="1:11" ht="15">
      <c r="A138" s="17" t="s">
        <v>131</v>
      </c>
      <c r="B138" s="30">
        <v>4.8675179731573701</v>
      </c>
      <c r="C138" s="70">
        <v>2.0853936449241091</v>
      </c>
      <c r="D138" s="30">
        <v>4.8593756198183193</v>
      </c>
      <c r="E138" s="70">
        <v>2.0674964497535711</v>
      </c>
      <c r="F138" s="30">
        <v>4.2740828127719652</v>
      </c>
      <c r="G138" s="70">
        <v>2.274665908444697</v>
      </c>
      <c r="H138" s="30">
        <v>4.1290371236260111</v>
      </c>
      <c r="I138" s="70">
        <v>2.0938271604938272</v>
      </c>
      <c r="J138" s="30">
        <v>3.3119894016339151</v>
      </c>
      <c r="K138" s="70">
        <v>2.154218999442211</v>
      </c>
    </row>
    <row r="139" spans="1:11" ht="15">
      <c r="A139" s="18" t="s">
        <v>132</v>
      </c>
      <c r="B139" s="31">
        <v>5.2585451358457496</v>
      </c>
      <c r="C139" s="71">
        <v>3.4558021098581304</v>
      </c>
      <c r="D139" s="31">
        <v>7.6388888888888884</v>
      </c>
      <c r="E139" s="71">
        <v>2.8715003589375452</v>
      </c>
      <c r="F139" s="31">
        <v>6.1951471347444498</v>
      </c>
      <c r="G139" s="71">
        <v>3.8944946008143035</v>
      </c>
      <c r="H139" s="31">
        <v>6.1381074168797953</v>
      </c>
      <c r="I139" s="71">
        <v>2.619629758994062</v>
      </c>
      <c r="J139" s="31">
        <v>5.7442135495860782</v>
      </c>
      <c r="K139" s="71">
        <v>3.7924495776590241</v>
      </c>
    </row>
    <row r="140" spans="1:11" ht="15">
      <c r="A140" s="17" t="s">
        <v>133</v>
      </c>
      <c r="B140" s="30">
        <v>3.5028128648763399</v>
      </c>
      <c r="C140" s="70">
        <v>2.7444253859348198</v>
      </c>
      <c r="D140" s="30">
        <v>3.893507313479954</v>
      </c>
      <c r="E140" s="70">
        <v>2.3823028927963699</v>
      </c>
      <c r="F140" s="30">
        <v>4.1758012318613629</v>
      </c>
      <c r="G140" s="70">
        <v>2.4755260492854734</v>
      </c>
      <c r="H140" s="30">
        <v>4.346926102256262</v>
      </c>
      <c r="I140" s="70">
        <v>3.5726247627553871</v>
      </c>
      <c r="J140" s="30">
        <v>4.1055116493893058</v>
      </c>
      <c r="K140" s="70">
        <v>3.2129403944161314</v>
      </c>
    </row>
    <row r="141" spans="1:11" ht="15">
      <c r="A141" s="18" t="s">
        <v>134</v>
      </c>
      <c r="B141" s="31">
        <v>5.3176336530244042</v>
      </c>
      <c r="C141" s="71">
        <v>3.4264002442582351</v>
      </c>
      <c r="D141" s="31">
        <v>5.4895071990965842</v>
      </c>
      <c r="E141" s="71">
        <v>2.5851070972940304</v>
      </c>
      <c r="F141" s="31">
        <v>6.4365671641791042</v>
      </c>
      <c r="G141" s="71">
        <v>3.4229503838356985</v>
      </c>
      <c r="H141" s="31">
        <v>5.8867040621340072</v>
      </c>
      <c r="I141" s="71">
        <v>2.861089187056038</v>
      </c>
      <c r="J141" s="31">
        <v>7.027621608408702</v>
      </c>
      <c r="K141" s="71">
        <v>3.8738240177089098</v>
      </c>
    </row>
    <row r="142" spans="1:11" ht="15">
      <c r="A142" s="17" t="s">
        <v>135</v>
      </c>
      <c r="B142" s="30">
        <v>5.8169596690796279</v>
      </c>
      <c r="C142" s="70">
        <v>4.2037413297835071</v>
      </c>
      <c r="D142" s="30">
        <v>5.2486718299942394</v>
      </c>
      <c r="E142" s="70">
        <v>4.0898377928739773</v>
      </c>
      <c r="F142" s="30">
        <v>5.9621971330711663</v>
      </c>
      <c r="G142" s="70">
        <v>4.4575504046084218</v>
      </c>
      <c r="H142" s="30">
        <v>6.7223723063391345</v>
      </c>
      <c r="I142" s="70">
        <v>3.1888187801071983</v>
      </c>
      <c r="J142" s="30">
        <v>5.6029384299321423</v>
      </c>
      <c r="K142" s="70">
        <v>3.6251342642320088</v>
      </c>
    </row>
    <row r="143" spans="1:11" ht="15">
      <c r="A143" s="18" t="s">
        <v>136</v>
      </c>
      <c r="B143" s="31">
        <v>3.8283296393310495</v>
      </c>
      <c r="C143" s="71">
        <v>2.5197984161267097</v>
      </c>
      <c r="D143" s="31">
        <v>5.5838069598165321</v>
      </c>
      <c r="E143" s="71">
        <v>1.6638935108153079</v>
      </c>
      <c r="F143" s="31">
        <v>4.6378527728438916</v>
      </c>
      <c r="G143" s="71">
        <v>2.5918944392082941</v>
      </c>
      <c r="H143" s="31">
        <v>4.6893317702227426</v>
      </c>
      <c r="I143" s="71">
        <v>3.3835025084587564</v>
      </c>
      <c r="J143" s="31">
        <v>4.640819878178478</v>
      </c>
      <c r="K143" s="71">
        <v>2.5445292620865141</v>
      </c>
    </row>
    <row r="144" spans="1:11" ht="15">
      <c r="A144" s="17" t="s">
        <v>137</v>
      </c>
      <c r="B144" s="30">
        <v>5.0640760644894591</v>
      </c>
      <c r="C144" s="70">
        <v>3.4858628893930175</v>
      </c>
      <c r="D144" s="30">
        <v>5.3516819571865444</v>
      </c>
      <c r="E144" s="70">
        <v>1.9617459538989701</v>
      </c>
      <c r="F144" s="30">
        <v>5.9844103595675131</v>
      </c>
      <c r="G144" s="70">
        <v>2.6849962410052624</v>
      </c>
      <c r="H144" s="30">
        <v>6.2019350037211609</v>
      </c>
      <c r="I144" s="70">
        <v>2.9623360135421075</v>
      </c>
      <c r="J144" s="30">
        <v>6.6105180687493883</v>
      </c>
      <c r="K144" s="70">
        <v>3.0761209593326382</v>
      </c>
    </row>
    <row r="145" spans="1:11" ht="15">
      <c r="A145" s="18" t="s">
        <v>138</v>
      </c>
      <c r="B145" s="31">
        <v>4.929155109078641</v>
      </c>
      <c r="C145" s="71">
        <v>2.3043173690226006</v>
      </c>
      <c r="D145" s="31">
        <v>5.3844018873161259</v>
      </c>
      <c r="E145" s="71">
        <v>2.9778116715691612</v>
      </c>
      <c r="F145" s="31">
        <v>5.8111911114359858</v>
      </c>
      <c r="G145" s="71">
        <v>2.9164430130613703</v>
      </c>
      <c r="H145" s="31">
        <v>5.5931438881371225</v>
      </c>
      <c r="I145" s="71">
        <v>2.5386527510886236</v>
      </c>
      <c r="J145" s="31">
        <v>4.687388607685179</v>
      </c>
      <c r="K145" s="71">
        <v>2.9017740786432906</v>
      </c>
    </row>
    <row r="146" spans="1:11" ht="15">
      <c r="A146" s="17" t="s">
        <v>139</v>
      </c>
      <c r="B146" s="30">
        <v>2.2077533303397696</v>
      </c>
      <c r="C146" s="70">
        <v>1.6819571865443426</v>
      </c>
      <c r="D146" s="30">
        <v>3.096764791605946</v>
      </c>
      <c r="E146" s="70">
        <v>1.4063136079345695</v>
      </c>
      <c r="F146" s="30">
        <v>2.8051984944251118</v>
      </c>
      <c r="G146" s="70">
        <v>1.4354410392593124</v>
      </c>
      <c r="H146" s="30">
        <v>2.2148394241417497</v>
      </c>
      <c r="I146" s="70">
        <v>1.1483853006681515</v>
      </c>
      <c r="J146" s="30">
        <v>3.2071840923669019</v>
      </c>
      <c r="K146" s="70">
        <v>1.5546317888404475</v>
      </c>
    </row>
    <row r="147" spans="1:11" ht="15">
      <c r="A147" s="18" t="s">
        <v>140</v>
      </c>
      <c r="B147" s="31">
        <v>5.6112057857766322</v>
      </c>
      <c r="C147" s="71">
        <v>2.8727643406542489</v>
      </c>
      <c r="D147" s="31">
        <v>4.9097112424065914</v>
      </c>
      <c r="E147" s="71">
        <v>2.4575721042381526</v>
      </c>
      <c r="F147" s="31">
        <v>5.6633630382277005</v>
      </c>
      <c r="G147" s="71">
        <v>2.8312833604084475</v>
      </c>
      <c r="H147" s="31">
        <v>5.0437682367653185</v>
      </c>
      <c r="I147" s="71">
        <v>2.973010637803688</v>
      </c>
      <c r="J147" s="31">
        <v>6.3829787234042552</v>
      </c>
      <c r="K147" s="71">
        <v>2.5109271831116899</v>
      </c>
    </row>
    <row r="148" spans="1:11" ht="15">
      <c r="A148" s="17" t="s">
        <v>141</v>
      </c>
      <c r="B148" s="30">
        <v>6.0521239172372061</v>
      </c>
      <c r="C148" s="76">
        <v>3.7599936673790864</v>
      </c>
      <c r="D148" s="30">
        <v>6.8223563369194435</v>
      </c>
      <c r="E148" s="76">
        <v>4.3490185323041963</v>
      </c>
      <c r="F148" s="30">
        <v>6.5784583364305362</v>
      </c>
      <c r="G148" s="76">
        <v>4.0726087968350013</v>
      </c>
      <c r="H148" s="30">
        <v>5.9311107017867011</v>
      </c>
      <c r="I148" s="76">
        <v>4.3000844659448667</v>
      </c>
      <c r="J148" s="30">
        <v>6.4282844515869826</v>
      </c>
      <c r="K148" s="76">
        <v>3.9913331052571559</v>
      </c>
    </row>
    <row r="149" spans="1:11" ht="15">
      <c r="A149" s="18" t="s">
        <v>142</v>
      </c>
      <c r="B149" s="31">
        <v>3.9032749428789035</v>
      </c>
      <c r="C149" s="77">
        <v>2.6692891261590335</v>
      </c>
      <c r="D149" s="31">
        <v>3.6601142208058564</v>
      </c>
      <c r="E149" s="77">
        <v>2.687890529549342</v>
      </c>
      <c r="F149" s="31">
        <v>3.8600345206339246</v>
      </c>
      <c r="G149" s="77">
        <v>3.29586455731335</v>
      </c>
      <c r="H149" s="31">
        <v>3.8695584334529567</v>
      </c>
      <c r="I149" s="77">
        <v>3.4478003034064266</v>
      </c>
      <c r="J149" s="31">
        <v>3.3520593438654211</v>
      </c>
      <c r="K149" s="77">
        <v>3.1866776315789473</v>
      </c>
    </row>
    <row r="150" spans="1:11" ht="15">
      <c r="A150" s="17" t="s">
        <v>143</v>
      </c>
      <c r="B150" s="30">
        <v>6.7122593718338397</v>
      </c>
      <c r="C150" s="76">
        <v>3.3087682358249362</v>
      </c>
      <c r="D150" s="30">
        <v>8.0240722166499499</v>
      </c>
      <c r="E150" s="76">
        <v>3.4241476849784132</v>
      </c>
      <c r="F150" s="30">
        <v>6.2065541211519362</v>
      </c>
      <c r="G150" s="76">
        <v>4.5709230315541136</v>
      </c>
      <c r="H150" s="30">
        <v>7.8672403196066369</v>
      </c>
      <c r="I150" s="76">
        <v>3.9404553415061296</v>
      </c>
      <c r="J150" s="30">
        <v>5.6001947893839787</v>
      </c>
      <c r="K150" s="76">
        <v>4.3352601156069364</v>
      </c>
    </row>
    <row r="151" spans="1:11" ht="15">
      <c r="A151" s="18" t="s">
        <v>144</v>
      </c>
      <c r="B151" s="31">
        <v>6.4822423080434586</v>
      </c>
      <c r="C151" s="77">
        <v>3.0263525467920664</v>
      </c>
      <c r="D151" s="31">
        <v>6.4372818350786529</v>
      </c>
      <c r="E151" s="77">
        <v>3.6920804873546245</v>
      </c>
      <c r="F151" s="31">
        <v>7.6999279538904899</v>
      </c>
      <c r="G151" s="77">
        <v>4.1180507892930684</v>
      </c>
      <c r="H151" s="31">
        <v>6.6636851520572451</v>
      </c>
      <c r="I151" s="77">
        <v>3.8548752834467122</v>
      </c>
      <c r="J151" s="31">
        <v>6.5304309195912928</v>
      </c>
      <c r="K151" s="77">
        <v>3.5070365541117754</v>
      </c>
    </row>
    <row r="152" spans="1:11">
      <c r="A152" s="12"/>
    </row>
    <row r="153" spans="1:11">
      <c r="A153" s="134" t="s">
        <v>203</v>
      </c>
      <c r="B153" s="136"/>
      <c r="C153" s="136"/>
      <c r="D153" s="136"/>
      <c r="E153" s="136"/>
      <c r="F153" s="136"/>
      <c r="G153" s="136"/>
      <c r="H153" s="136"/>
      <c r="I153" s="136"/>
      <c r="J153" s="136"/>
    </row>
    <row r="154" spans="1:11">
      <c r="A154" s="135" t="s">
        <v>150</v>
      </c>
      <c r="B154" s="136"/>
      <c r="C154" s="136"/>
      <c r="D154" s="136"/>
      <c r="E154" s="136"/>
      <c r="F154" s="136"/>
      <c r="G154" s="136"/>
      <c r="H154" s="136"/>
      <c r="I154" s="136"/>
      <c r="J154" s="136"/>
    </row>
  </sheetData>
  <mergeCells count="6">
    <mergeCell ref="A5:A6"/>
    <mergeCell ref="B5:C5"/>
    <mergeCell ref="D5:E5"/>
    <mergeCell ref="F5:G5"/>
    <mergeCell ref="H5:I5"/>
    <mergeCell ref="J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4"/>
  <sheetViews>
    <sheetView showGridLines="0" workbookViewId="0">
      <selection activeCell="A3" sqref="A3"/>
    </sheetView>
  </sheetViews>
  <sheetFormatPr defaultColWidth="9.85546875" defaultRowHeight="12.75"/>
  <cols>
    <col min="1" max="1" width="30.7109375" style="23" customWidth="1"/>
    <col min="2" max="6" width="12.7109375" style="23" customWidth="1"/>
    <col min="7" max="16384" width="9.85546875" style="23"/>
  </cols>
  <sheetData>
    <row r="1" spans="1:6" s="21" customFormat="1" ht="50.1" customHeight="1"/>
    <row r="3" spans="1:6" ht="15.75">
      <c r="A3" s="24" t="s">
        <v>188</v>
      </c>
    </row>
    <row r="5" spans="1:6" ht="15">
      <c r="A5" s="88" t="s">
        <v>145</v>
      </c>
      <c r="B5" s="32">
        <v>2015</v>
      </c>
      <c r="C5" s="32">
        <v>2016</v>
      </c>
      <c r="D5" s="32">
        <v>2017</v>
      </c>
      <c r="E5" s="32">
        <v>2018</v>
      </c>
      <c r="F5" s="32">
        <v>2019</v>
      </c>
    </row>
    <row r="6" spans="1:6" ht="15">
      <c r="A6" s="84" t="s">
        <v>0</v>
      </c>
      <c r="B6" s="116">
        <v>239</v>
      </c>
      <c r="C6" s="117">
        <v>242</v>
      </c>
      <c r="D6" s="117">
        <v>247</v>
      </c>
      <c r="E6" s="117">
        <v>246</v>
      </c>
      <c r="F6" s="117">
        <v>246</v>
      </c>
    </row>
    <row r="7" spans="1:6" ht="15">
      <c r="A7" s="86" t="s">
        <v>1</v>
      </c>
      <c r="B7" s="118">
        <v>5</v>
      </c>
      <c r="C7" s="119">
        <v>6</v>
      </c>
      <c r="D7" s="119">
        <v>6</v>
      </c>
      <c r="E7" s="119">
        <v>5</v>
      </c>
      <c r="F7" s="119">
        <v>4</v>
      </c>
    </row>
    <row r="8" spans="1:6" ht="15">
      <c r="A8" s="87" t="s">
        <v>2</v>
      </c>
      <c r="B8" s="120">
        <v>1</v>
      </c>
      <c r="C8" s="121">
        <v>1</v>
      </c>
      <c r="D8" s="121">
        <v>1</v>
      </c>
      <c r="E8" s="121">
        <v>1</v>
      </c>
      <c r="F8" s="121">
        <v>1</v>
      </c>
    </row>
    <row r="9" spans="1:6" ht="15">
      <c r="A9" s="86" t="s">
        <v>4</v>
      </c>
      <c r="B9" s="118">
        <v>1</v>
      </c>
      <c r="C9" s="119">
        <v>1</v>
      </c>
      <c r="D9" s="119">
        <v>1</v>
      </c>
      <c r="E9" s="119">
        <v>1</v>
      </c>
      <c r="F9" s="119">
        <v>1</v>
      </c>
    </row>
    <row r="10" spans="1:6" ht="15">
      <c r="A10" s="87" t="s">
        <v>5</v>
      </c>
      <c r="B10" s="120" t="s">
        <v>3</v>
      </c>
      <c r="C10" s="121" t="s">
        <v>3</v>
      </c>
      <c r="D10" s="121" t="s">
        <v>3</v>
      </c>
      <c r="E10" s="121" t="s">
        <v>3</v>
      </c>
      <c r="F10" s="121" t="s">
        <v>3</v>
      </c>
    </row>
    <row r="11" spans="1:6" ht="15">
      <c r="A11" s="86" t="s">
        <v>6</v>
      </c>
      <c r="B11" s="118">
        <v>1</v>
      </c>
      <c r="C11" s="119">
        <v>1</v>
      </c>
      <c r="D11" s="119">
        <v>1</v>
      </c>
      <c r="E11" s="119">
        <v>1</v>
      </c>
      <c r="F11" s="119">
        <v>1</v>
      </c>
    </row>
    <row r="12" spans="1:6" ht="15">
      <c r="A12" s="87" t="s">
        <v>7</v>
      </c>
      <c r="B12" s="120">
        <v>1</v>
      </c>
      <c r="C12" s="121">
        <v>1</v>
      </c>
      <c r="D12" s="121">
        <v>1</v>
      </c>
      <c r="E12" s="121">
        <v>1</v>
      </c>
      <c r="F12" s="121">
        <v>1</v>
      </c>
    </row>
    <row r="13" spans="1:6" ht="15">
      <c r="A13" s="86" t="s">
        <v>8</v>
      </c>
      <c r="B13" s="118">
        <v>2</v>
      </c>
      <c r="C13" s="119">
        <v>2</v>
      </c>
      <c r="D13" s="119">
        <v>2</v>
      </c>
      <c r="E13" s="119">
        <v>2</v>
      </c>
      <c r="F13" s="119">
        <v>2</v>
      </c>
    </row>
    <row r="14" spans="1:6" ht="15">
      <c r="A14" s="87" t="s">
        <v>9</v>
      </c>
      <c r="B14" s="120">
        <v>4</v>
      </c>
      <c r="C14" s="121">
        <v>4</v>
      </c>
      <c r="D14" s="121">
        <v>4</v>
      </c>
      <c r="E14" s="121">
        <v>3</v>
      </c>
      <c r="F14" s="121">
        <v>3</v>
      </c>
    </row>
    <row r="15" spans="1:6" ht="15">
      <c r="A15" s="86" t="s">
        <v>10</v>
      </c>
      <c r="B15" s="118">
        <v>1</v>
      </c>
      <c r="C15" s="119">
        <v>1</v>
      </c>
      <c r="D15" s="119">
        <v>1</v>
      </c>
      <c r="E15" s="119">
        <v>1</v>
      </c>
      <c r="F15" s="119">
        <v>1</v>
      </c>
    </row>
    <row r="16" spans="1:6" ht="15">
      <c r="A16" s="87" t="s">
        <v>11</v>
      </c>
      <c r="B16" s="120">
        <v>9</v>
      </c>
      <c r="C16" s="121">
        <v>9</v>
      </c>
      <c r="D16" s="121">
        <v>8</v>
      </c>
      <c r="E16" s="121">
        <v>7</v>
      </c>
      <c r="F16" s="121">
        <v>7</v>
      </c>
    </row>
    <row r="17" spans="1:6" ht="15">
      <c r="A17" s="86" t="s">
        <v>12</v>
      </c>
      <c r="B17" s="118" t="s">
        <v>3</v>
      </c>
      <c r="C17" s="119" t="s">
        <v>3</v>
      </c>
      <c r="D17" s="119">
        <v>1</v>
      </c>
      <c r="E17" s="119">
        <v>1</v>
      </c>
      <c r="F17" s="119">
        <v>1</v>
      </c>
    </row>
    <row r="18" spans="1:6" ht="15">
      <c r="A18" s="87" t="s">
        <v>13</v>
      </c>
      <c r="B18" s="120">
        <v>1</v>
      </c>
      <c r="C18" s="121">
        <v>1</v>
      </c>
      <c r="D18" s="121">
        <v>1</v>
      </c>
      <c r="E18" s="121">
        <v>1</v>
      </c>
      <c r="F18" s="121">
        <v>1</v>
      </c>
    </row>
    <row r="19" spans="1:6" ht="15">
      <c r="A19" s="86" t="s">
        <v>14</v>
      </c>
      <c r="B19" s="118">
        <v>1</v>
      </c>
      <c r="C19" s="119">
        <v>1</v>
      </c>
      <c r="D19" s="119">
        <v>1</v>
      </c>
      <c r="E19" s="119">
        <v>1</v>
      </c>
      <c r="F19" s="119">
        <v>1</v>
      </c>
    </row>
    <row r="20" spans="1:6" ht="15">
      <c r="A20" s="87" t="s">
        <v>15</v>
      </c>
      <c r="B20" s="120" t="s">
        <v>3</v>
      </c>
      <c r="C20" s="121" t="s">
        <v>3</v>
      </c>
      <c r="D20" s="121" t="s">
        <v>3</v>
      </c>
      <c r="E20" s="121" t="s">
        <v>3</v>
      </c>
      <c r="F20" s="121" t="s">
        <v>3</v>
      </c>
    </row>
    <row r="21" spans="1:6" ht="15">
      <c r="A21" s="86" t="s">
        <v>16</v>
      </c>
      <c r="B21" s="118" t="s">
        <v>3</v>
      </c>
      <c r="C21" s="119" t="s">
        <v>3</v>
      </c>
      <c r="D21" s="119" t="s">
        <v>3</v>
      </c>
      <c r="E21" s="119" t="s">
        <v>3</v>
      </c>
      <c r="F21" s="119" t="s">
        <v>3</v>
      </c>
    </row>
    <row r="22" spans="1:6" ht="15">
      <c r="A22" s="87" t="s">
        <v>17</v>
      </c>
      <c r="B22" s="120">
        <v>1</v>
      </c>
      <c r="C22" s="121">
        <v>1</v>
      </c>
      <c r="D22" s="121">
        <v>1</v>
      </c>
      <c r="E22" s="121">
        <v>1</v>
      </c>
      <c r="F22" s="121">
        <v>1</v>
      </c>
    </row>
    <row r="23" spans="1:6" ht="15">
      <c r="A23" s="86" t="s">
        <v>18</v>
      </c>
      <c r="B23" s="118" t="s">
        <v>3</v>
      </c>
      <c r="C23" s="119" t="s">
        <v>3</v>
      </c>
      <c r="D23" s="119" t="s">
        <v>3</v>
      </c>
      <c r="E23" s="119" t="s">
        <v>3</v>
      </c>
      <c r="F23" s="119">
        <v>1</v>
      </c>
    </row>
    <row r="24" spans="1:6" ht="15">
      <c r="A24" s="87" t="s">
        <v>19</v>
      </c>
      <c r="B24" s="120">
        <v>1</v>
      </c>
      <c r="C24" s="121">
        <v>1</v>
      </c>
      <c r="D24" s="121">
        <v>1</v>
      </c>
      <c r="E24" s="121">
        <v>2</v>
      </c>
      <c r="F24" s="121">
        <v>4</v>
      </c>
    </row>
    <row r="25" spans="1:6" ht="15">
      <c r="A25" s="86" t="s">
        <v>20</v>
      </c>
      <c r="B25" s="118">
        <v>49</v>
      </c>
      <c r="C25" s="119">
        <v>51</v>
      </c>
      <c r="D25" s="119">
        <v>50</v>
      </c>
      <c r="E25" s="119">
        <v>48</v>
      </c>
      <c r="F25" s="119">
        <v>45</v>
      </c>
    </row>
    <row r="26" spans="1:6" ht="15">
      <c r="A26" s="87" t="s">
        <v>21</v>
      </c>
      <c r="B26" s="120">
        <v>1</v>
      </c>
      <c r="C26" s="121">
        <v>1</v>
      </c>
      <c r="D26" s="121">
        <v>1</v>
      </c>
      <c r="E26" s="121">
        <v>1</v>
      </c>
      <c r="F26" s="121">
        <v>1</v>
      </c>
    </row>
    <row r="27" spans="1:6" ht="15">
      <c r="A27" s="86" t="s">
        <v>22</v>
      </c>
      <c r="B27" s="118">
        <v>2</v>
      </c>
      <c r="C27" s="119">
        <v>2</v>
      </c>
      <c r="D27" s="119">
        <v>1</v>
      </c>
      <c r="E27" s="119" t="s">
        <v>3</v>
      </c>
      <c r="F27" s="119" t="s">
        <v>3</v>
      </c>
    </row>
    <row r="28" spans="1:6" ht="15">
      <c r="A28" s="87" t="s">
        <v>23</v>
      </c>
      <c r="B28" s="120">
        <v>1</v>
      </c>
      <c r="C28" s="121">
        <v>1</v>
      </c>
      <c r="D28" s="121">
        <v>1</v>
      </c>
      <c r="E28" s="121">
        <v>1</v>
      </c>
      <c r="F28" s="121">
        <v>1</v>
      </c>
    </row>
    <row r="29" spans="1:6" ht="15">
      <c r="A29" s="86" t="s">
        <v>24</v>
      </c>
      <c r="B29" s="118" t="s">
        <v>3</v>
      </c>
      <c r="C29" s="119" t="s">
        <v>3</v>
      </c>
      <c r="D29" s="119" t="s">
        <v>3</v>
      </c>
      <c r="E29" s="119" t="s">
        <v>3</v>
      </c>
      <c r="F29" s="119" t="s">
        <v>3</v>
      </c>
    </row>
    <row r="30" spans="1:6" ht="15">
      <c r="A30" s="87" t="s">
        <v>25</v>
      </c>
      <c r="B30" s="120">
        <v>3</v>
      </c>
      <c r="C30" s="121">
        <v>3</v>
      </c>
      <c r="D30" s="121">
        <v>3</v>
      </c>
      <c r="E30" s="121">
        <v>3</v>
      </c>
      <c r="F30" s="121">
        <v>3</v>
      </c>
    </row>
    <row r="31" spans="1:6" ht="15">
      <c r="A31" s="86" t="s">
        <v>26</v>
      </c>
      <c r="B31" s="118">
        <v>2</v>
      </c>
      <c r="C31" s="119">
        <v>1</v>
      </c>
      <c r="D31" s="119">
        <v>1</v>
      </c>
      <c r="E31" s="119">
        <v>1</v>
      </c>
      <c r="F31" s="119">
        <v>1</v>
      </c>
    </row>
    <row r="32" spans="1:6" ht="15">
      <c r="A32" s="87" t="s">
        <v>27</v>
      </c>
      <c r="B32" s="120">
        <v>1</v>
      </c>
      <c r="C32" s="121">
        <v>1</v>
      </c>
      <c r="D32" s="121">
        <v>1</v>
      </c>
      <c r="E32" s="121">
        <v>1</v>
      </c>
      <c r="F32" s="121">
        <v>1</v>
      </c>
    </row>
    <row r="33" spans="1:6" ht="15">
      <c r="A33" s="86" t="s">
        <v>28</v>
      </c>
      <c r="B33" s="118">
        <v>1</v>
      </c>
      <c r="C33" s="119">
        <v>1</v>
      </c>
      <c r="D33" s="119">
        <v>1</v>
      </c>
      <c r="E33" s="119" t="s">
        <v>3</v>
      </c>
      <c r="F33" s="119">
        <v>1</v>
      </c>
    </row>
    <row r="34" spans="1:6" ht="15">
      <c r="A34" s="87" t="s">
        <v>29</v>
      </c>
      <c r="B34" s="120">
        <v>2</v>
      </c>
      <c r="C34" s="121">
        <v>2</v>
      </c>
      <c r="D34" s="121">
        <v>2</v>
      </c>
      <c r="E34" s="121">
        <v>2</v>
      </c>
      <c r="F34" s="121">
        <v>2</v>
      </c>
    </row>
    <row r="35" spans="1:6" ht="15">
      <c r="A35" s="86" t="s">
        <v>30</v>
      </c>
      <c r="B35" s="118">
        <v>1</v>
      </c>
      <c r="C35" s="119">
        <v>1</v>
      </c>
      <c r="D35" s="119">
        <v>1</v>
      </c>
      <c r="E35" s="119">
        <v>1</v>
      </c>
      <c r="F35" s="119">
        <v>1</v>
      </c>
    </row>
    <row r="36" spans="1:6" ht="15">
      <c r="A36" s="87" t="s">
        <v>31</v>
      </c>
      <c r="B36" s="120" t="s">
        <v>3</v>
      </c>
      <c r="C36" s="121" t="s">
        <v>3</v>
      </c>
      <c r="D36" s="121" t="s">
        <v>3</v>
      </c>
      <c r="E36" s="121" t="s">
        <v>3</v>
      </c>
      <c r="F36" s="121" t="s">
        <v>3</v>
      </c>
    </row>
    <row r="37" spans="1:6" ht="15">
      <c r="A37" s="86" t="s">
        <v>32</v>
      </c>
      <c r="B37" s="118" t="s">
        <v>3</v>
      </c>
      <c r="C37" s="119" t="s">
        <v>3</v>
      </c>
      <c r="D37" s="119" t="s">
        <v>3</v>
      </c>
      <c r="E37" s="119" t="s">
        <v>3</v>
      </c>
      <c r="F37" s="119" t="s">
        <v>3</v>
      </c>
    </row>
    <row r="38" spans="1:6" ht="15">
      <c r="A38" s="87" t="s">
        <v>33</v>
      </c>
      <c r="B38" s="120">
        <v>2</v>
      </c>
      <c r="C38" s="121">
        <v>2</v>
      </c>
      <c r="D38" s="121">
        <v>2</v>
      </c>
      <c r="E38" s="121">
        <v>2</v>
      </c>
      <c r="F38" s="121">
        <v>2</v>
      </c>
    </row>
    <row r="39" spans="1:6" ht="15">
      <c r="A39" s="86" t="s">
        <v>34</v>
      </c>
      <c r="B39" s="118">
        <v>2</v>
      </c>
      <c r="C39" s="119">
        <v>2</v>
      </c>
      <c r="D39" s="119">
        <v>2</v>
      </c>
      <c r="E39" s="119">
        <v>2</v>
      </c>
      <c r="F39" s="119">
        <v>2</v>
      </c>
    </row>
    <row r="40" spans="1:6" ht="15">
      <c r="A40" s="87" t="s">
        <v>35</v>
      </c>
      <c r="B40" s="120">
        <v>2</v>
      </c>
      <c r="C40" s="121">
        <v>2</v>
      </c>
      <c r="D40" s="121">
        <v>3</v>
      </c>
      <c r="E40" s="121">
        <v>4</v>
      </c>
      <c r="F40" s="121">
        <v>4</v>
      </c>
    </row>
    <row r="41" spans="1:6" ht="15">
      <c r="A41" s="86" t="s">
        <v>36</v>
      </c>
      <c r="B41" s="118">
        <v>2</v>
      </c>
      <c r="C41" s="119">
        <v>2</v>
      </c>
      <c r="D41" s="119">
        <v>2</v>
      </c>
      <c r="E41" s="119">
        <v>2</v>
      </c>
      <c r="F41" s="119">
        <v>2</v>
      </c>
    </row>
    <row r="42" spans="1:6" ht="15">
      <c r="A42" s="87" t="s">
        <v>37</v>
      </c>
      <c r="B42" s="120">
        <v>6</v>
      </c>
      <c r="C42" s="121">
        <v>7</v>
      </c>
      <c r="D42" s="121">
        <v>7</v>
      </c>
      <c r="E42" s="121">
        <v>6</v>
      </c>
      <c r="F42" s="121">
        <v>6</v>
      </c>
    </row>
    <row r="43" spans="1:6" ht="15">
      <c r="A43" s="86" t="s">
        <v>38</v>
      </c>
      <c r="B43" s="118">
        <v>1</v>
      </c>
      <c r="C43" s="119">
        <v>1</v>
      </c>
      <c r="D43" s="119">
        <v>1</v>
      </c>
      <c r="E43" s="119">
        <v>1</v>
      </c>
      <c r="F43" s="119">
        <v>1</v>
      </c>
    </row>
    <row r="44" spans="1:6" ht="15">
      <c r="A44" s="87" t="s">
        <v>39</v>
      </c>
      <c r="B44" s="120" t="s">
        <v>3</v>
      </c>
      <c r="C44" s="121" t="s">
        <v>3</v>
      </c>
      <c r="D44" s="121" t="s">
        <v>3</v>
      </c>
      <c r="E44" s="121" t="s">
        <v>3</v>
      </c>
      <c r="F44" s="121" t="s">
        <v>3</v>
      </c>
    </row>
    <row r="45" spans="1:6" ht="15">
      <c r="A45" s="86" t="s">
        <v>40</v>
      </c>
      <c r="B45" s="118">
        <v>3</v>
      </c>
      <c r="C45" s="119">
        <v>3</v>
      </c>
      <c r="D45" s="119">
        <v>3</v>
      </c>
      <c r="E45" s="119">
        <v>3</v>
      </c>
      <c r="F45" s="119">
        <v>2</v>
      </c>
    </row>
    <row r="46" spans="1:6" ht="15">
      <c r="A46" s="87" t="s">
        <v>41</v>
      </c>
      <c r="B46" s="120">
        <v>1</v>
      </c>
      <c r="C46" s="121">
        <v>1</v>
      </c>
      <c r="D46" s="121">
        <v>1</v>
      </c>
      <c r="E46" s="121">
        <v>1</v>
      </c>
      <c r="F46" s="121">
        <v>1</v>
      </c>
    </row>
    <row r="47" spans="1:6" ht="15">
      <c r="A47" s="86" t="s">
        <v>42</v>
      </c>
      <c r="B47" s="118">
        <v>1</v>
      </c>
      <c r="C47" s="119">
        <v>1</v>
      </c>
      <c r="D47" s="119">
        <v>1</v>
      </c>
      <c r="E47" s="119">
        <v>1</v>
      </c>
      <c r="F47" s="119">
        <v>1</v>
      </c>
    </row>
    <row r="48" spans="1:6" ht="15">
      <c r="A48" s="87" t="s">
        <v>43</v>
      </c>
      <c r="B48" s="120">
        <v>1</v>
      </c>
      <c r="C48" s="121">
        <v>1</v>
      </c>
      <c r="D48" s="121">
        <v>1</v>
      </c>
      <c r="E48" s="121">
        <v>1</v>
      </c>
      <c r="F48" s="121">
        <v>1</v>
      </c>
    </row>
    <row r="49" spans="1:6" ht="15">
      <c r="A49" s="86" t="s">
        <v>44</v>
      </c>
      <c r="B49" s="118" t="s">
        <v>3</v>
      </c>
      <c r="C49" s="119" t="s">
        <v>3</v>
      </c>
      <c r="D49" s="119" t="s">
        <v>3</v>
      </c>
      <c r="E49" s="119" t="s">
        <v>3</v>
      </c>
      <c r="F49" s="119">
        <v>1</v>
      </c>
    </row>
    <row r="50" spans="1:6" ht="15">
      <c r="A50" s="87" t="s">
        <v>45</v>
      </c>
      <c r="B50" s="120" t="s">
        <v>3</v>
      </c>
      <c r="C50" s="121" t="s">
        <v>3</v>
      </c>
      <c r="D50" s="121" t="s">
        <v>3</v>
      </c>
      <c r="E50" s="121" t="s">
        <v>3</v>
      </c>
      <c r="F50" s="121" t="s">
        <v>3</v>
      </c>
    </row>
    <row r="51" spans="1:6" ht="15">
      <c r="A51" s="86" t="s">
        <v>46</v>
      </c>
      <c r="B51" s="118" t="s">
        <v>3</v>
      </c>
      <c r="C51" s="119" t="s">
        <v>3</v>
      </c>
      <c r="D51" s="119" t="s">
        <v>3</v>
      </c>
      <c r="E51" s="119">
        <v>1</v>
      </c>
      <c r="F51" s="119">
        <v>1</v>
      </c>
    </row>
    <row r="52" spans="1:6" ht="15">
      <c r="A52" s="87" t="s">
        <v>47</v>
      </c>
      <c r="B52" s="120">
        <v>2</v>
      </c>
      <c r="C52" s="121">
        <v>2</v>
      </c>
      <c r="D52" s="121">
        <v>2</v>
      </c>
      <c r="E52" s="121">
        <v>2</v>
      </c>
      <c r="F52" s="121">
        <v>2</v>
      </c>
    </row>
    <row r="53" spans="1:6" ht="15">
      <c r="A53" s="86" t="s">
        <v>48</v>
      </c>
      <c r="B53" s="118">
        <v>1</v>
      </c>
      <c r="C53" s="119">
        <v>1</v>
      </c>
      <c r="D53" s="119">
        <v>1</v>
      </c>
      <c r="E53" s="119">
        <v>1</v>
      </c>
      <c r="F53" s="119">
        <v>1</v>
      </c>
    </row>
    <row r="54" spans="1:6" ht="15">
      <c r="A54" s="87" t="s">
        <v>49</v>
      </c>
      <c r="B54" s="120" t="s">
        <v>3</v>
      </c>
      <c r="C54" s="121" t="s">
        <v>3</v>
      </c>
      <c r="D54" s="121" t="s">
        <v>3</v>
      </c>
      <c r="E54" s="121" t="s">
        <v>3</v>
      </c>
      <c r="F54" s="121" t="s">
        <v>3</v>
      </c>
    </row>
    <row r="55" spans="1:6" ht="15">
      <c r="A55" s="86" t="s">
        <v>50</v>
      </c>
      <c r="B55" s="118">
        <v>1</v>
      </c>
      <c r="C55" s="119">
        <v>1</v>
      </c>
      <c r="D55" s="119">
        <v>1</v>
      </c>
      <c r="E55" s="119">
        <v>1</v>
      </c>
      <c r="F55" s="119">
        <v>1</v>
      </c>
    </row>
    <row r="56" spans="1:6" ht="15">
      <c r="A56" s="87" t="s">
        <v>51</v>
      </c>
      <c r="B56" s="120" t="s">
        <v>3</v>
      </c>
      <c r="C56" s="121" t="s">
        <v>3</v>
      </c>
      <c r="D56" s="121" t="s">
        <v>3</v>
      </c>
      <c r="E56" s="121">
        <v>1</v>
      </c>
      <c r="F56" s="121">
        <v>1</v>
      </c>
    </row>
    <row r="57" spans="1:6" ht="15">
      <c r="A57" s="86" t="s">
        <v>52</v>
      </c>
      <c r="B57" s="118" t="s">
        <v>3</v>
      </c>
      <c r="C57" s="119" t="s">
        <v>3</v>
      </c>
      <c r="D57" s="119" t="s">
        <v>3</v>
      </c>
      <c r="E57" s="119" t="s">
        <v>3</v>
      </c>
      <c r="F57" s="119" t="s">
        <v>3</v>
      </c>
    </row>
    <row r="58" spans="1:6" ht="15">
      <c r="A58" s="87" t="s">
        <v>53</v>
      </c>
      <c r="B58" s="120">
        <v>1</v>
      </c>
      <c r="C58" s="121">
        <v>1</v>
      </c>
      <c r="D58" s="121">
        <v>1</v>
      </c>
      <c r="E58" s="121">
        <v>1</v>
      </c>
      <c r="F58" s="121">
        <v>1</v>
      </c>
    </row>
    <row r="59" spans="1:6" ht="15">
      <c r="A59" s="86" t="s">
        <v>54</v>
      </c>
      <c r="B59" s="118">
        <v>1</v>
      </c>
      <c r="C59" s="119">
        <v>1</v>
      </c>
      <c r="D59" s="119">
        <v>1</v>
      </c>
      <c r="E59" s="119">
        <v>1</v>
      </c>
      <c r="F59" s="119">
        <v>1</v>
      </c>
    </row>
    <row r="60" spans="1:6" ht="15">
      <c r="A60" s="87" t="s">
        <v>55</v>
      </c>
      <c r="B60" s="120">
        <v>2</v>
      </c>
      <c r="C60" s="121">
        <v>2</v>
      </c>
      <c r="D60" s="121">
        <v>2</v>
      </c>
      <c r="E60" s="121">
        <v>2</v>
      </c>
      <c r="F60" s="121">
        <v>2</v>
      </c>
    </row>
    <row r="61" spans="1:6" ht="15">
      <c r="A61" s="86" t="s">
        <v>56</v>
      </c>
      <c r="B61" s="118">
        <v>1</v>
      </c>
      <c r="C61" s="119">
        <v>1</v>
      </c>
      <c r="D61" s="119">
        <v>1</v>
      </c>
      <c r="E61" s="119">
        <v>1</v>
      </c>
      <c r="F61" s="119">
        <v>1</v>
      </c>
    </row>
    <row r="62" spans="1:6" ht="15">
      <c r="A62" s="87" t="s">
        <v>57</v>
      </c>
      <c r="B62" s="120">
        <v>1</v>
      </c>
      <c r="C62" s="121">
        <v>1</v>
      </c>
      <c r="D62" s="121">
        <v>1</v>
      </c>
      <c r="E62" s="121">
        <v>2</v>
      </c>
      <c r="F62" s="121">
        <v>2</v>
      </c>
    </row>
    <row r="63" spans="1:6" ht="15">
      <c r="A63" s="86" t="s">
        <v>58</v>
      </c>
      <c r="B63" s="118">
        <v>1</v>
      </c>
      <c r="C63" s="119">
        <v>1</v>
      </c>
      <c r="D63" s="119">
        <v>1</v>
      </c>
      <c r="E63" s="119">
        <v>1</v>
      </c>
      <c r="F63" s="119">
        <v>1</v>
      </c>
    </row>
    <row r="64" spans="1:6" ht="15">
      <c r="A64" s="87" t="s">
        <v>59</v>
      </c>
      <c r="B64" s="120">
        <v>7</v>
      </c>
      <c r="C64" s="121">
        <v>7</v>
      </c>
      <c r="D64" s="121">
        <v>7</v>
      </c>
      <c r="E64" s="121">
        <v>7</v>
      </c>
      <c r="F64" s="121">
        <v>6</v>
      </c>
    </row>
    <row r="65" spans="1:6" ht="15">
      <c r="A65" s="86" t="s">
        <v>60</v>
      </c>
      <c r="B65" s="118">
        <v>1</v>
      </c>
      <c r="C65" s="119">
        <v>1</v>
      </c>
      <c r="D65" s="119">
        <v>1</v>
      </c>
      <c r="E65" s="119">
        <v>1</v>
      </c>
      <c r="F65" s="119">
        <v>1</v>
      </c>
    </row>
    <row r="66" spans="1:6" ht="15">
      <c r="A66" s="87" t="s">
        <v>61</v>
      </c>
      <c r="B66" s="120" t="s">
        <v>3</v>
      </c>
      <c r="C66" s="121" t="s">
        <v>3</v>
      </c>
      <c r="D66" s="121" t="s">
        <v>3</v>
      </c>
      <c r="E66" s="121" t="s">
        <v>3</v>
      </c>
      <c r="F66" s="121" t="s">
        <v>3</v>
      </c>
    </row>
    <row r="67" spans="1:6" ht="15">
      <c r="A67" s="86" t="s">
        <v>62</v>
      </c>
      <c r="B67" s="118">
        <v>3</v>
      </c>
      <c r="C67" s="119">
        <v>3</v>
      </c>
      <c r="D67" s="119">
        <v>3</v>
      </c>
      <c r="E67" s="119">
        <v>3</v>
      </c>
      <c r="F67" s="119">
        <v>3</v>
      </c>
    </row>
    <row r="68" spans="1:6" ht="15">
      <c r="A68" s="87" t="s">
        <v>63</v>
      </c>
      <c r="B68" s="120">
        <v>2</v>
      </c>
      <c r="C68" s="121">
        <v>2</v>
      </c>
      <c r="D68" s="121">
        <v>2</v>
      </c>
      <c r="E68" s="121">
        <v>2</v>
      </c>
      <c r="F68" s="121">
        <v>2</v>
      </c>
    </row>
    <row r="69" spans="1:6" ht="15">
      <c r="A69" s="86" t="s">
        <v>64</v>
      </c>
      <c r="B69" s="118">
        <v>1</v>
      </c>
      <c r="C69" s="119">
        <v>1</v>
      </c>
      <c r="D69" s="119">
        <v>1</v>
      </c>
      <c r="E69" s="119">
        <v>1</v>
      </c>
      <c r="F69" s="119">
        <v>1</v>
      </c>
    </row>
    <row r="70" spans="1:6" ht="15">
      <c r="A70" s="87" t="s">
        <v>65</v>
      </c>
      <c r="B70" s="120">
        <v>1</v>
      </c>
      <c r="C70" s="121">
        <v>1</v>
      </c>
      <c r="D70" s="121">
        <v>1</v>
      </c>
      <c r="E70" s="121">
        <v>1</v>
      </c>
      <c r="F70" s="121">
        <v>1</v>
      </c>
    </row>
    <row r="71" spans="1:6" ht="15">
      <c r="A71" s="86" t="s">
        <v>66</v>
      </c>
      <c r="B71" s="118" t="s">
        <v>3</v>
      </c>
      <c r="C71" s="119" t="s">
        <v>3</v>
      </c>
      <c r="D71" s="119" t="s">
        <v>3</v>
      </c>
      <c r="E71" s="119" t="s">
        <v>3</v>
      </c>
      <c r="F71" s="119" t="s">
        <v>3</v>
      </c>
    </row>
    <row r="72" spans="1:6" ht="15">
      <c r="A72" s="87" t="s">
        <v>67</v>
      </c>
      <c r="B72" s="120">
        <v>6</v>
      </c>
      <c r="C72" s="121">
        <v>6</v>
      </c>
      <c r="D72" s="121">
        <v>6</v>
      </c>
      <c r="E72" s="121">
        <v>6</v>
      </c>
      <c r="F72" s="121">
        <v>7</v>
      </c>
    </row>
    <row r="73" spans="1:6" ht="15">
      <c r="A73" s="86" t="s">
        <v>68</v>
      </c>
      <c r="B73" s="118">
        <v>1</v>
      </c>
      <c r="C73" s="119">
        <v>1</v>
      </c>
      <c r="D73" s="119">
        <v>1</v>
      </c>
      <c r="E73" s="119">
        <v>1</v>
      </c>
      <c r="F73" s="119">
        <v>1</v>
      </c>
    </row>
    <row r="74" spans="1:6" ht="15">
      <c r="A74" s="87" t="s">
        <v>69</v>
      </c>
      <c r="B74" s="120">
        <v>1</v>
      </c>
      <c r="C74" s="121">
        <v>1</v>
      </c>
      <c r="D74" s="121">
        <v>1</v>
      </c>
      <c r="E74" s="121">
        <v>1</v>
      </c>
      <c r="F74" s="121">
        <v>1</v>
      </c>
    </row>
    <row r="75" spans="1:6" ht="15">
      <c r="A75" s="86" t="s">
        <v>70</v>
      </c>
      <c r="B75" s="118">
        <v>1</v>
      </c>
      <c r="C75" s="119">
        <v>1</v>
      </c>
      <c r="D75" s="119">
        <v>1</v>
      </c>
      <c r="E75" s="119">
        <v>2</v>
      </c>
      <c r="F75" s="119">
        <v>2</v>
      </c>
    </row>
    <row r="76" spans="1:6" ht="15">
      <c r="A76" s="87" t="s">
        <v>71</v>
      </c>
      <c r="B76" s="120" t="s">
        <v>3</v>
      </c>
      <c r="C76" s="121" t="s">
        <v>3</v>
      </c>
      <c r="D76" s="121" t="s">
        <v>3</v>
      </c>
      <c r="E76" s="121" t="s">
        <v>3</v>
      </c>
      <c r="F76" s="121" t="s">
        <v>3</v>
      </c>
    </row>
    <row r="77" spans="1:6" ht="15">
      <c r="A77" s="86" t="s">
        <v>72</v>
      </c>
      <c r="B77" s="118" t="s">
        <v>3</v>
      </c>
      <c r="C77" s="119" t="s">
        <v>3</v>
      </c>
      <c r="D77" s="119" t="s">
        <v>3</v>
      </c>
      <c r="E77" s="119" t="s">
        <v>3</v>
      </c>
      <c r="F77" s="119" t="s">
        <v>3</v>
      </c>
    </row>
    <row r="78" spans="1:6" ht="15">
      <c r="A78" s="87" t="s">
        <v>73</v>
      </c>
      <c r="B78" s="120">
        <v>1</v>
      </c>
      <c r="C78" s="121">
        <v>1</v>
      </c>
      <c r="D78" s="121">
        <v>1</v>
      </c>
      <c r="E78" s="121">
        <v>1</v>
      </c>
      <c r="F78" s="121">
        <v>1</v>
      </c>
    </row>
    <row r="79" spans="1:6" ht="15">
      <c r="A79" s="86" t="s">
        <v>74</v>
      </c>
      <c r="B79" s="118">
        <v>1</v>
      </c>
      <c r="C79" s="119">
        <v>1</v>
      </c>
      <c r="D79" s="119">
        <v>1</v>
      </c>
      <c r="E79" s="119">
        <v>1</v>
      </c>
      <c r="F79" s="119">
        <v>1</v>
      </c>
    </row>
    <row r="80" spans="1:6" ht="15">
      <c r="A80" s="87" t="s">
        <v>148</v>
      </c>
      <c r="B80" s="120" t="s">
        <v>3</v>
      </c>
      <c r="C80" s="121" t="s">
        <v>3</v>
      </c>
      <c r="D80" s="121" t="s">
        <v>3</v>
      </c>
      <c r="E80" s="121" t="s">
        <v>3</v>
      </c>
      <c r="F80" s="121" t="s">
        <v>3</v>
      </c>
    </row>
    <row r="81" spans="1:6" ht="15">
      <c r="A81" s="86" t="s">
        <v>75</v>
      </c>
      <c r="B81" s="118">
        <v>1</v>
      </c>
      <c r="C81" s="119">
        <v>1</v>
      </c>
      <c r="D81" s="119">
        <v>1</v>
      </c>
      <c r="E81" s="119">
        <v>1</v>
      </c>
      <c r="F81" s="119">
        <v>1</v>
      </c>
    </row>
    <row r="82" spans="1:6" ht="15">
      <c r="A82" s="87" t="s">
        <v>76</v>
      </c>
      <c r="B82" s="120" t="s">
        <v>3</v>
      </c>
      <c r="C82" s="121" t="s">
        <v>3</v>
      </c>
      <c r="D82" s="121" t="s">
        <v>3</v>
      </c>
      <c r="E82" s="121" t="s">
        <v>3</v>
      </c>
      <c r="F82" s="121" t="s">
        <v>3</v>
      </c>
    </row>
    <row r="83" spans="1:6" ht="15">
      <c r="A83" s="86" t="s">
        <v>77</v>
      </c>
      <c r="B83" s="118">
        <v>1</v>
      </c>
      <c r="C83" s="119">
        <v>1</v>
      </c>
      <c r="D83" s="119">
        <v>1</v>
      </c>
      <c r="E83" s="119">
        <v>1</v>
      </c>
      <c r="F83" s="119">
        <v>1</v>
      </c>
    </row>
    <row r="84" spans="1:6" ht="15">
      <c r="A84" s="87" t="s">
        <v>78</v>
      </c>
      <c r="B84" s="120" t="s">
        <v>3</v>
      </c>
      <c r="C84" s="121" t="s">
        <v>3</v>
      </c>
      <c r="D84" s="121">
        <v>1</v>
      </c>
      <c r="E84" s="121">
        <v>1</v>
      </c>
      <c r="F84" s="121">
        <v>1</v>
      </c>
    </row>
    <row r="85" spans="1:6" ht="15">
      <c r="A85" s="86" t="s">
        <v>79</v>
      </c>
      <c r="B85" s="118" t="s">
        <v>3</v>
      </c>
      <c r="C85" s="119" t="s">
        <v>3</v>
      </c>
      <c r="D85" s="119" t="s">
        <v>3</v>
      </c>
      <c r="E85" s="119" t="s">
        <v>3</v>
      </c>
      <c r="F85" s="119" t="s">
        <v>3</v>
      </c>
    </row>
    <row r="86" spans="1:6" ht="15">
      <c r="A86" s="87" t="s">
        <v>80</v>
      </c>
      <c r="B86" s="120">
        <v>2</v>
      </c>
      <c r="C86" s="121">
        <v>2</v>
      </c>
      <c r="D86" s="121">
        <v>2</v>
      </c>
      <c r="E86" s="121">
        <v>2</v>
      </c>
      <c r="F86" s="121">
        <v>2</v>
      </c>
    </row>
    <row r="87" spans="1:6" ht="15">
      <c r="A87" s="86" t="s">
        <v>81</v>
      </c>
      <c r="B87" s="118">
        <v>1</v>
      </c>
      <c r="C87" s="119">
        <v>1</v>
      </c>
      <c r="D87" s="119">
        <v>1</v>
      </c>
      <c r="E87" s="119">
        <v>1</v>
      </c>
      <c r="F87" s="119">
        <v>1</v>
      </c>
    </row>
    <row r="88" spans="1:6" ht="15">
      <c r="A88" s="87" t="s">
        <v>82</v>
      </c>
      <c r="B88" s="120">
        <v>2</v>
      </c>
      <c r="C88" s="121">
        <v>2</v>
      </c>
      <c r="D88" s="121">
        <v>2</v>
      </c>
      <c r="E88" s="121">
        <v>1</v>
      </c>
      <c r="F88" s="121">
        <v>1</v>
      </c>
    </row>
    <row r="89" spans="1:6" ht="15">
      <c r="A89" s="86" t="s">
        <v>83</v>
      </c>
      <c r="B89" s="118">
        <v>1</v>
      </c>
      <c r="C89" s="119">
        <v>1</v>
      </c>
      <c r="D89" s="119">
        <v>1</v>
      </c>
      <c r="E89" s="119">
        <v>1</v>
      </c>
      <c r="F89" s="119">
        <v>1</v>
      </c>
    </row>
    <row r="90" spans="1:6" ht="15">
      <c r="A90" s="87" t="s">
        <v>84</v>
      </c>
      <c r="B90" s="120">
        <v>3</v>
      </c>
      <c r="C90" s="121">
        <v>3</v>
      </c>
      <c r="D90" s="121">
        <v>3</v>
      </c>
      <c r="E90" s="121">
        <v>3</v>
      </c>
      <c r="F90" s="121">
        <v>3</v>
      </c>
    </row>
    <row r="91" spans="1:6" ht="15">
      <c r="A91" s="86" t="s">
        <v>85</v>
      </c>
      <c r="B91" s="118">
        <v>1</v>
      </c>
      <c r="C91" s="119">
        <v>1</v>
      </c>
      <c r="D91" s="119">
        <v>1</v>
      </c>
      <c r="E91" s="119">
        <v>1</v>
      </c>
      <c r="F91" s="119">
        <v>1</v>
      </c>
    </row>
    <row r="92" spans="1:6" ht="15">
      <c r="A92" s="87" t="s">
        <v>86</v>
      </c>
      <c r="B92" s="120">
        <v>1</v>
      </c>
      <c r="C92" s="121">
        <v>2</v>
      </c>
      <c r="D92" s="121">
        <v>2</v>
      </c>
      <c r="E92" s="121">
        <v>2</v>
      </c>
      <c r="F92" s="121">
        <v>2</v>
      </c>
    </row>
    <row r="93" spans="1:6" ht="15">
      <c r="A93" s="86" t="s">
        <v>87</v>
      </c>
      <c r="B93" s="118" t="s">
        <v>3</v>
      </c>
      <c r="C93" s="119">
        <v>1</v>
      </c>
      <c r="D93" s="119">
        <v>2</v>
      </c>
      <c r="E93" s="119">
        <v>2</v>
      </c>
      <c r="F93" s="119">
        <v>2</v>
      </c>
    </row>
    <row r="94" spans="1:6" ht="15">
      <c r="A94" s="87" t="s">
        <v>88</v>
      </c>
      <c r="B94" s="120" t="s">
        <v>3</v>
      </c>
      <c r="C94" s="121" t="s">
        <v>3</v>
      </c>
      <c r="D94" s="121" t="s">
        <v>3</v>
      </c>
      <c r="E94" s="121" t="s">
        <v>3</v>
      </c>
      <c r="F94" s="121" t="s">
        <v>3</v>
      </c>
    </row>
    <row r="95" spans="1:6" ht="15">
      <c r="A95" s="86" t="s">
        <v>89</v>
      </c>
      <c r="B95" s="118">
        <v>5</v>
      </c>
      <c r="C95" s="119">
        <v>5</v>
      </c>
      <c r="D95" s="119">
        <v>5</v>
      </c>
      <c r="E95" s="119">
        <v>5</v>
      </c>
      <c r="F95" s="119">
        <v>5</v>
      </c>
    </row>
    <row r="96" spans="1:6" ht="15">
      <c r="A96" s="87" t="s">
        <v>90</v>
      </c>
      <c r="B96" s="120">
        <v>7</v>
      </c>
      <c r="C96" s="121">
        <v>7</v>
      </c>
      <c r="D96" s="121">
        <v>7</v>
      </c>
      <c r="E96" s="121">
        <v>7</v>
      </c>
      <c r="F96" s="121">
        <v>8</v>
      </c>
    </row>
    <row r="97" spans="1:6" ht="15">
      <c r="A97" s="86" t="s">
        <v>91</v>
      </c>
      <c r="B97" s="118">
        <v>1</v>
      </c>
      <c r="C97" s="119">
        <v>1</v>
      </c>
      <c r="D97" s="119">
        <v>1</v>
      </c>
      <c r="E97" s="119">
        <v>1</v>
      </c>
      <c r="F97" s="119">
        <v>1</v>
      </c>
    </row>
    <row r="98" spans="1:6" ht="15">
      <c r="A98" s="87" t="s">
        <v>92</v>
      </c>
      <c r="B98" s="120" t="s">
        <v>3</v>
      </c>
      <c r="C98" s="121" t="s">
        <v>3</v>
      </c>
      <c r="D98" s="121" t="s">
        <v>3</v>
      </c>
      <c r="E98" s="121" t="s">
        <v>3</v>
      </c>
      <c r="F98" s="121" t="s">
        <v>3</v>
      </c>
    </row>
    <row r="99" spans="1:6" ht="15">
      <c r="A99" s="86" t="s">
        <v>93</v>
      </c>
      <c r="B99" s="118" t="s">
        <v>3</v>
      </c>
      <c r="C99" s="119" t="s">
        <v>3</v>
      </c>
      <c r="D99" s="119" t="s">
        <v>3</v>
      </c>
      <c r="E99" s="119" t="s">
        <v>3</v>
      </c>
      <c r="F99" s="119" t="s">
        <v>3</v>
      </c>
    </row>
    <row r="100" spans="1:6" ht="15">
      <c r="A100" s="87" t="s">
        <v>94</v>
      </c>
      <c r="B100" s="120">
        <v>1</v>
      </c>
      <c r="C100" s="121">
        <v>1</v>
      </c>
      <c r="D100" s="121">
        <v>1</v>
      </c>
      <c r="E100" s="121">
        <v>1</v>
      </c>
      <c r="F100" s="121">
        <v>1</v>
      </c>
    </row>
    <row r="101" spans="1:6" ht="15">
      <c r="A101" s="86" t="s">
        <v>95</v>
      </c>
      <c r="B101" s="118" t="s">
        <v>3</v>
      </c>
      <c r="C101" s="119" t="s">
        <v>3</v>
      </c>
      <c r="D101" s="119" t="s">
        <v>3</v>
      </c>
      <c r="E101" s="119" t="s">
        <v>3</v>
      </c>
      <c r="F101" s="119" t="s">
        <v>3</v>
      </c>
    </row>
    <row r="102" spans="1:6" ht="15">
      <c r="A102" s="87" t="s">
        <v>96</v>
      </c>
      <c r="B102" s="120">
        <v>1</v>
      </c>
      <c r="C102" s="121">
        <v>1</v>
      </c>
      <c r="D102" s="121">
        <v>1</v>
      </c>
      <c r="E102" s="121">
        <v>1</v>
      </c>
      <c r="F102" s="121">
        <v>1</v>
      </c>
    </row>
    <row r="103" spans="1:6" ht="15">
      <c r="A103" s="86" t="s">
        <v>97</v>
      </c>
      <c r="B103" s="118">
        <v>1</v>
      </c>
      <c r="C103" s="119">
        <v>1</v>
      </c>
      <c r="D103" s="119">
        <v>1</v>
      </c>
      <c r="E103" s="119">
        <v>1</v>
      </c>
      <c r="F103" s="119">
        <v>1</v>
      </c>
    </row>
    <row r="104" spans="1:6" ht="15">
      <c r="A104" s="87" t="s">
        <v>98</v>
      </c>
      <c r="B104" s="120" t="s">
        <v>3</v>
      </c>
      <c r="C104" s="121" t="s">
        <v>3</v>
      </c>
      <c r="D104" s="121" t="s">
        <v>3</v>
      </c>
      <c r="E104" s="121" t="s">
        <v>3</v>
      </c>
      <c r="F104" s="121" t="s">
        <v>3</v>
      </c>
    </row>
    <row r="105" spans="1:6" ht="15">
      <c r="A105" s="86" t="s">
        <v>99</v>
      </c>
      <c r="B105" s="118" t="s">
        <v>3</v>
      </c>
      <c r="C105" s="119" t="s">
        <v>3</v>
      </c>
      <c r="D105" s="119" t="s">
        <v>3</v>
      </c>
      <c r="E105" s="119" t="s">
        <v>3</v>
      </c>
      <c r="F105" s="119" t="s">
        <v>3</v>
      </c>
    </row>
    <row r="106" spans="1:6" ht="15">
      <c r="A106" s="87" t="s">
        <v>100</v>
      </c>
      <c r="B106" s="120" t="s">
        <v>3</v>
      </c>
      <c r="C106" s="121" t="s">
        <v>3</v>
      </c>
      <c r="D106" s="121" t="s">
        <v>3</v>
      </c>
      <c r="E106" s="121" t="s">
        <v>3</v>
      </c>
      <c r="F106" s="121" t="s">
        <v>3</v>
      </c>
    </row>
    <row r="107" spans="1:6" ht="15">
      <c r="A107" s="86" t="s">
        <v>101</v>
      </c>
      <c r="B107" s="118">
        <v>6</v>
      </c>
      <c r="C107" s="119">
        <v>6</v>
      </c>
      <c r="D107" s="119">
        <v>6</v>
      </c>
      <c r="E107" s="119">
        <v>6</v>
      </c>
      <c r="F107" s="119">
        <v>6</v>
      </c>
    </row>
    <row r="108" spans="1:6" ht="15">
      <c r="A108" s="87" t="s">
        <v>102</v>
      </c>
      <c r="B108" s="120">
        <v>2</v>
      </c>
      <c r="C108" s="121">
        <v>2</v>
      </c>
      <c r="D108" s="121">
        <v>2</v>
      </c>
      <c r="E108" s="121">
        <v>2</v>
      </c>
      <c r="F108" s="121">
        <v>2</v>
      </c>
    </row>
    <row r="109" spans="1:6" ht="15">
      <c r="A109" s="86" t="s">
        <v>103</v>
      </c>
      <c r="B109" s="118">
        <v>4</v>
      </c>
      <c r="C109" s="119">
        <v>4</v>
      </c>
      <c r="D109" s="119">
        <v>4</v>
      </c>
      <c r="E109" s="119">
        <v>4</v>
      </c>
      <c r="F109" s="119">
        <v>3</v>
      </c>
    </row>
    <row r="110" spans="1:6" ht="15">
      <c r="A110" s="87" t="s">
        <v>104</v>
      </c>
      <c r="B110" s="120">
        <v>1</v>
      </c>
      <c r="C110" s="121">
        <v>1</v>
      </c>
      <c r="D110" s="121">
        <v>1</v>
      </c>
      <c r="E110" s="121">
        <v>1</v>
      </c>
      <c r="F110" s="121">
        <v>1</v>
      </c>
    </row>
    <row r="111" spans="1:6" ht="15">
      <c r="A111" s="86" t="s">
        <v>105</v>
      </c>
      <c r="B111" s="118">
        <v>2</v>
      </c>
      <c r="C111" s="119">
        <v>1</v>
      </c>
      <c r="D111" s="119">
        <v>1</v>
      </c>
      <c r="E111" s="119">
        <v>1</v>
      </c>
      <c r="F111" s="119">
        <v>1</v>
      </c>
    </row>
    <row r="112" spans="1:6" ht="15">
      <c r="A112" s="87" t="s">
        <v>106</v>
      </c>
      <c r="B112" s="120" t="s">
        <v>3</v>
      </c>
      <c r="C112" s="121" t="s">
        <v>3</v>
      </c>
      <c r="D112" s="121">
        <v>1</v>
      </c>
      <c r="E112" s="121">
        <v>1</v>
      </c>
      <c r="F112" s="121">
        <v>1</v>
      </c>
    </row>
    <row r="113" spans="1:6" ht="15">
      <c r="A113" s="86" t="s">
        <v>107</v>
      </c>
      <c r="B113" s="118" t="s">
        <v>3</v>
      </c>
      <c r="C113" s="119" t="s">
        <v>3</v>
      </c>
      <c r="D113" s="119" t="s">
        <v>3</v>
      </c>
      <c r="E113" s="119" t="s">
        <v>3</v>
      </c>
      <c r="F113" s="119" t="s">
        <v>3</v>
      </c>
    </row>
    <row r="114" spans="1:6" ht="15">
      <c r="A114" s="87" t="s">
        <v>108</v>
      </c>
      <c r="B114" s="120" t="s">
        <v>3</v>
      </c>
      <c r="C114" s="121" t="s">
        <v>3</v>
      </c>
      <c r="D114" s="121" t="s">
        <v>3</v>
      </c>
      <c r="E114" s="121" t="s">
        <v>3</v>
      </c>
      <c r="F114" s="121" t="s">
        <v>3</v>
      </c>
    </row>
    <row r="115" spans="1:6" ht="15">
      <c r="A115" s="86" t="s">
        <v>109</v>
      </c>
      <c r="B115" s="118">
        <v>1</v>
      </c>
      <c r="C115" s="119" t="s">
        <v>3</v>
      </c>
      <c r="D115" s="119">
        <v>1</v>
      </c>
      <c r="E115" s="119">
        <v>1</v>
      </c>
      <c r="F115" s="119">
        <v>1</v>
      </c>
    </row>
    <row r="116" spans="1:6" ht="15">
      <c r="A116" s="87" t="s">
        <v>110</v>
      </c>
      <c r="B116" s="120" t="s">
        <v>3</v>
      </c>
      <c r="C116" s="121" t="s">
        <v>3</v>
      </c>
      <c r="D116" s="121">
        <v>1</v>
      </c>
      <c r="E116" s="121">
        <v>1</v>
      </c>
      <c r="F116" s="121">
        <v>1</v>
      </c>
    </row>
    <row r="117" spans="1:6" ht="15">
      <c r="A117" s="86" t="s">
        <v>111</v>
      </c>
      <c r="B117" s="118">
        <v>1</v>
      </c>
      <c r="C117" s="119">
        <v>1</v>
      </c>
      <c r="D117" s="119">
        <v>1</v>
      </c>
      <c r="E117" s="119">
        <v>1</v>
      </c>
      <c r="F117" s="119">
        <v>1</v>
      </c>
    </row>
    <row r="118" spans="1:6" ht="15">
      <c r="A118" s="87" t="s">
        <v>112</v>
      </c>
      <c r="B118" s="120">
        <v>1</v>
      </c>
      <c r="C118" s="121">
        <v>1</v>
      </c>
      <c r="D118" s="121">
        <v>1</v>
      </c>
      <c r="E118" s="121">
        <v>1</v>
      </c>
      <c r="F118" s="121">
        <v>1</v>
      </c>
    </row>
    <row r="119" spans="1:6" ht="15">
      <c r="A119" s="86" t="s">
        <v>113</v>
      </c>
      <c r="B119" s="118">
        <v>2</v>
      </c>
      <c r="C119" s="119">
        <v>2</v>
      </c>
      <c r="D119" s="119">
        <v>2</v>
      </c>
      <c r="E119" s="119">
        <v>2</v>
      </c>
      <c r="F119" s="119">
        <v>2</v>
      </c>
    </row>
    <row r="120" spans="1:6" ht="15">
      <c r="A120" s="87" t="s">
        <v>114</v>
      </c>
      <c r="B120" s="120">
        <v>8</v>
      </c>
      <c r="C120" s="121">
        <v>8</v>
      </c>
      <c r="D120" s="121">
        <v>8</v>
      </c>
      <c r="E120" s="121">
        <v>8</v>
      </c>
      <c r="F120" s="121">
        <v>8</v>
      </c>
    </row>
    <row r="121" spans="1:6" ht="15">
      <c r="A121" s="86" t="s">
        <v>115</v>
      </c>
      <c r="B121" s="118" t="s">
        <v>3</v>
      </c>
      <c r="C121" s="119" t="s">
        <v>3</v>
      </c>
      <c r="D121" s="119" t="s">
        <v>3</v>
      </c>
      <c r="E121" s="119" t="s">
        <v>3</v>
      </c>
      <c r="F121" s="119" t="s">
        <v>3</v>
      </c>
    </row>
    <row r="122" spans="1:6" ht="15">
      <c r="A122" s="87" t="s">
        <v>116</v>
      </c>
      <c r="B122" s="120">
        <v>1</v>
      </c>
      <c r="C122" s="121">
        <v>1</v>
      </c>
      <c r="D122" s="121">
        <v>1</v>
      </c>
      <c r="E122" s="121">
        <v>1</v>
      </c>
      <c r="F122" s="121">
        <v>1</v>
      </c>
    </row>
    <row r="123" spans="1:6" ht="15">
      <c r="A123" s="86" t="s">
        <v>117</v>
      </c>
      <c r="B123" s="118" t="s">
        <v>3</v>
      </c>
      <c r="C123" s="119" t="s">
        <v>3</v>
      </c>
      <c r="D123" s="119" t="s">
        <v>3</v>
      </c>
      <c r="E123" s="119" t="s">
        <v>3</v>
      </c>
      <c r="F123" s="119" t="s">
        <v>3</v>
      </c>
    </row>
    <row r="124" spans="1:6" ht="15">
      <c r="A124" s="87" t="s">
        <v>118</v>
      </c>
      <c r="B124" s="120">
        <v>2</v>
      </c>
      <c r="C124" s="121">
        <v>2</v>
      </c>
      <c r="D124" s="121">
        <v>2</v>
      </c>
      <c r="E124" s="121">
        <v>1</v>
      </c>
      <c r="F124" s="121">
        <v>1</v>
      </c>
    </row>
    <row r="125" spans="1:6" ht="15">
      <c r="A125" s="86" t="s">
        <v>119</v>
      </c>
      <c r="B125" s="118">
        <v>1</v>
      </c>
      <c r="C125" s="119">
        <v>1</v>
      </c>
      <c r="D125" s="119">
        <v>1</v>
      </c>
      <c r="E125" s="119">
        <v>1</v>
      </c>
      <c r="F125" s="119">
        <v>1</v>
      </c>
    </row>
    <row r="126" spans="1:6" ht="15">
      <c r="A126" s="87" t="s">
        <v>120</v>
      </c>
      <c r="B126" s="120">
        <v>3</v>
      </c>
      <c r="C126" s="121">
        <v>3</v>
      </c>
      <c r="D126" s="121">
        <v>3</v>
      </c>
      <c r="E126" s="121">
        <v>4</v>
      </c>
      <c r="F126" s="121">
        <v>4</v>
      </c>
    </row>
    <row r="127" spans="1:6" ht="15">
      <c r="A127" s="86" t="s">
        <v>121</v>
      </c>
      <c r="B127" s="118" t="s">
        <v>3</v>
      </c>
      <c r="C127" s="119" t="s">
        <v>3</v>
      </c>
      <c r="D127" s="119" t="s">
        <v>3</v>
      </c>
      <c r="E127" s="119" t="s">
        <v>3</v>
      </c>
      <c r="F127" s="119" t="s">
        <v>3</v>
      </c>
    </row>
    <row r="128" spans="1:6" ht="15">
      <c r="A128" s="87" t="s">
        <v>122</v>
      </c>
      <c r="B128" s="120">
        <v>1</v>
      </c>
      <c r="C128" s="121">
        <v>1</v>
      </c>
      <c r="D128" s="121">
        <v>1</v>
      </c>
      <c r="E128" s="121">
        <v>1</v>
      </c>
      <c r="F128" s="121">
        <v>1</v>
      </c>
    </row>
    <row r="129" spans="1:6" ht="15">
      <c r="A129" s="86" t="s">
        <v>123</v>
      </c>
      <c r="B129" s="118" t="s">
        <v>3</v>
      </c>
      <c r="C129" s="119" t="s">
        <v>3</v>
      </c>
      <c r="D129" s="119" t="s">
        <v>3</v>
      </c>
      <c r="E129" s="119" t="s">
        <v>3</v>
      </c>
      <c r="F129" s="119" t="s">
        <v>3</v>
      </c>
    </row>
    <row r="130" spans="1:6" ht="15">
      <c r="A130" s="87" t="s">
        <v>124</v>
      </c>
      <c r="B130" s="120">
        <v>1</v>
      </c>
      <c r="C130" s="121">
        <v>1</v>
      </c>
      <c r="D130" s="121">
        <v>1</v>
      </c>
      <c r="E130" s="121">
        <v>1</v>
      </c>
      <c r="F130" s="121">
        <v>1</v>
      </c>
    </row>
    <row r="131" spans="1:6" ht="15">
      <c r="A131" s="86" t="s">
        <v>125</v>
      </c>
      <c r="B131" s="118" t="s">
        <v>3</v>
      </c>
      <c r="C131" s="119" t="s">
        <v>3</v>
      </c>
      <c r="D131" s="119" t="s">
        <v>3</v>
      </c>
      <c r="E131" s="119" t="s">
        <v>3</v>
      </c>
      <c r="F131" s="119" t="s">
        <v>3</v>
      </c>
    </row>
    <row r="132" spans="1:6" ht="15">
      <c r="A132" s="87" t="s">
        <v>126</v>
      </c>
      <c r="B132" s="120">
        <v>1</v>
      </c>
      <c r="C132" s="121">
        <v>1</v>
      </c>
      <c r="D132" s="121">
        <v>1</v>
      </c>
      <c r="E132" s="121">
        <v>1</v>
      </c>
      <c r="F132" s="121">
        <v>1</v>
      </c>
    </row>
    <row r="133" spans="1:6" ht="15">
      <c r="A133" s="86" t="s">
        <v>127</v>
      </c>
      <c r="B133" s="118">
        <v>1</v>
      </c>
      <c r="C133" s="119">
        <v>1</v>
      </c>
      <c r="D133" s="119">
        <v>1</v>
      </c>
      <c r="E133" s="119">
        <v>1</v>
      </c>
      <c r="F133" s="119">
        <v>1</v>
      </c>
    </row>
    <row r="134" spans="1:6" ht="15">
      <c r="A134" s="87" t="s">
        <v>128</v>
      </c>
      <c r="B134" s="120" t="s">
        <v>3</v>
      </c>
      <c r="C134" s="121" t="s">
        <v>3</v>
      </c>
      <c r="D134" s="121">
        <v>1</v>
      </c>
      <c r="E134" s="121">
        <v>1</v>
      </c>
      <c r="F134" s="121">
        <v>1</v>
      </c>
    </row>
    <row r="135" spans="1:6" ht="15">
      <c r="A135" s="86" t="s">
        <v>129</v>
      </c>
      <c r="B135" s="118" t="s">
        <v>3</v>
      </c>
      <c r="C135" s="119" t="s">
        <v>3</v>
      </c>
      <c r="D135" s="119" t="s">
        <v>3</v>
      </c>
      <c r="E135" s="119" t="s">
        <v>3</v>
      </c>
      <c r="F135" s="119" t="s">
        <v>3</v>
      </c>
    </row>
    <row r="136" spans="1:6" ht="15">
      <c r="A136" s="87" t="s">
        <v>130</v>
      </c>
      <c r="B136" s="120">
        <v>1</v>
      </c>
      <c r="C136" s="121">
        <v>1</v>
      </c>
      <c r="D136" s="121">
        <v>1</v>
      </c>
      <c r="E136" s="121">
        <v>1</v>
      </c>
      <c r="F136" s="121">
        <v>1</v>
      </c>
    </row>
    <row r="137" spans="1:6" ht="15">
      <c r="A137" s="86" t="s">
        <v>131</v>
      </c>
      <c r="B137" s="118">
        <v>1</v>
      </c>
      <c r="C137" s="119">
        <v>1</v>
      </c>
      <c r="D137" s="119">
        <v>1</v>
      </c>
      <c r="E137" s="119">
        <v>1</v>
      </c>
      <c r="F137" s="119">
        <v>1</v>
      </c>
    </row>
    <row r="138" spans="1:6" ht="15">
      <c r="A138" s="87" t="s">
        <v>132</v>
      </c>
      <c r="B138" s="120" t="s">
        <v>3</v>
      </c>
      <c r="C138" s="121" t="s">
        <v>3</v>
      </c>
      <c r="D138" s="121" t="s">
        <v>3</v>
      </c>
      <c r="E138" s="121" t="s">
        <v>3</v>
      </c>
      <c r="F138" s="121" t="s">
        <v>3</v>
      </c>
    </row>
    <row r="139" spans="1:6" ht="15">
      <c r="A139" s="86" t="s">
        <v>133</v>
      </c>
      <c r="B139" s="118">
        <v>1</v>
      </c>
      <c r="C139" s="119">
        <v>1</v>
      </c>
      <c r="D139" s="119">
        <v>1</v>
      </c>
      <c r="E139" s="119">
        <v>1</v>
      </c>
      <c r="F139" s="119">
        <v>1</v>
      </c>
    </row>
    <row r="140" spans="1:6" ht="15">
      <c r="A140" s="87" t="s">
        <v>134</v>
      </c>
      <c r="B140" s="120">
        <v>3</v>
      </c>
      <c r="C140" s="121">
        <v>3</v>
      </c>
      <c r="D140" s="121">
        <v>3</v>
      </c>
      <c r="E140" s="121">
        <v>3</v>
      </c>
      <c r="F140" s="121">
        <v>3</v>
      </c>
    </row>
    <row r="141" spans="1:6" ht="15">
      <c r="A141" s="86" t="s">
        <v>135</v>
      </c>
      <c r="B141" s="118" t="s">
        <v>3</v>
      </c>
      <c r="C141" s="119" t="s">
        <v>3</v>
      </c>
      <c r="D141" s="119" t="s">
        <v>3</v>
      </c>
      <c r="E141" s="119" t="s">
        <v>3</v>
      </c>
      <c r="F141" s="119" t="s">
        <v>3</v>
      </c>
    </row>
    <row r="142" spans="1:6" ht="15">
      <c r="A142" s="87" t="s">
        <v>136</v>
      </c>
      <c r="B142" s="120">
        <v>1</v>
      </c>
      <c r="C142" s="121">
        <v>1</v>
      </c>
      <c r="D142" s="121">
        <v>1</v>
      </c>
      <c r="E142" s="121">
        <v>1</v>
      </c>
      <c r="F142" s="121">
        <v>1</v>
      </c>
    </row>
    <row r="143" spans="1:6" ht="15">
      <c r="A143" s="86" t="s">
        <v>137</v>
      </c>
      <c r="B143" s="118">
        <v>2</v>
      </c>
      <c r="C143" s="119">
        <v>2</v>
      </c>
      <c r="D143" s="119">
        <v>2</v>
      </c>
      <c r="E143" s="119">
        <v>2</v>
      </c>
      <c r="F143" s="119">
        <v>2</v>
      </c>
    </row>
    <row r="144" spans="1:6" ht="15">
      <c r="A144" s="87" t="s">
        <v>138</v>
      </c>
      <c r="B144" s="120">
        <v>5</v>
      </c>
      <c r="C144" s="121">
        <v>5</v>
      </c>
      <c r="D144" s="121">
        <v>5</v>
      </c>
      <c r="E144" s="121">
        <v>5</v>
      </c>
      <c r="F144" s="121">
        <v>5</v>
      </c>
    </row>
    <row r="145" spans="1:10" ht="15">
      <c r="A145" s="86" t="s">
        <v>139</v>
      </c>
      <c r="B145" s="118">
        <v>2</v>
      </c>
      <c r="C145" s="119">
        <v>2</v>
      </c>
      <c r="D145" s="119">
        <v>2</v>
      </c>
      <c r="E145" s="119">
        <v>2</v>
      </c>
      <c r="F145" s="119">
        <v>2</v>
      </c>
    </row>
    <row r="146" spans="1:10" ht="15">
      <c r="A146" s="87" t="s">
        <v>140</v>
      </c>
      <c r="B146" s="120" t="s">
        <v>3</v>
      </c>
      <c r="C146" s="121" t="s">
        <v>3</v>
      </c>
      <c r="D146" s="121" t="s">
        <v>3</v>
      </c>
      <c r="E146" s="121">
        <v>1</v>
      </c>
      <c r="F146" s="121">
        <v>1</v>
      </c>
    </row>
    <row r="147" spans="1:10" ht="15">
      <c r="A147" s="86" t="s">
        <v>141</v>
      </c>
      <c r="B147" s="118">
        <v>1</v>
      </c>
      <c r="C147" s="119">
        <v>1</v>
      </c>
      <c r="D147" s="119">
        <v>1</v>
      </c>
      <c r="E147" s="119">
        <v>1</v>
      </c>
      <c r="F147" s="119">
        <v>1</v>
      </c>
    </row>
    <row r="148" spans="1:10" ht="15">
      <c r="A148" s="87" t="s">
        <v>142</v>
      </c>
      <c r="B148" s="120">
        <v>1</v>
      </c>
      <c r="C148" s="121">
        <v>1</v>
      </c>
      <c r="D148" s="121">
        <v>1</v>
      </c>
      <c r="E148" s="121">
        <v>1</v>
      </c>
      <c r="F148" s="121">
        <v>1</v>
      </c>
    </row>
    <row r="149" spans="1:10" ht="15">
      <c r="A149" s="86" t="s">
        <v>143</v>
      </c>
      <c r="B149" s="118" t="s">
        <v>3</v>
      </c>
      <c r="C149" s="119" t="s">
        <v>3</v>
      </c>
      <c r="D149" s="119" t="s">
        <v>3</v>
      </c>
      <c r="E149" s="119">
        <v>1</v>
      </c>
      <c r="F149" s="119">
        <v>1</v>
      </c>
    </row>
    <row r="150" spans="1:10" ht="15">
      <c r="A150" s="87" t="s">
        <v>144</v>
      </c>
      <c r="B150" s="120">
        <v>3</v>
      </c>
      <c r="C150" s="121">
        <v>3</v>
      </c>
      <c r="D150" s="121">
        <v>3</v>
      </c>
      <c r="E150" s="121">
        <v>3</v>
      </c>
      <c r="F150" s="121">
        <v>3</v>
      </c>
    </row>
    <row r="151" spans="1:10" ht="15">
      <c r="A151" s="12"/>
      <c r="B151"/>
      <c r="C151"/>
      <c r="D151"/>
      <c r="G151"/>
      <c r="H151"/>
      <c r="I151"/>
      <c r="J151"/>
    </row>
    <row r="152" spans="1:10">
      <c r="A152" s="14" t="s">
        <v>149</v>
      </c>
    </row>
    <row r="153" spans="1:10">
      <c r="A153" s="14" t="s">
        <v>150</v>
      </c>
    </row>
    <row r="154" spans="1:10">
      <c r="A154" s="1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4"/>
  <sheetViews>
    <sheetView showGridLines="0" workbookViewId="0">
      <selection activeCell="A3" sqref="A3"/>
    </sheetView>
  </sheetViews>
  <sheetFormatPr defaultColWidth="9.5703125" defaultRowHeight="12.75"/>
  <cols>
    <col min="1" max="1" width="30.7109375" style="23" customWidth="1"/>
    <col min="2" max="6" width="12.7109375" style="23" customWidth="1"/>
    <col min="7" max="7" width="9.5703125" style="23"/>
    <col min="8" max="10" width="12.7109375" style="23" customWidth="1"/>
    <col min="11" max="16384" width="9.5703125" style="23"/>
  </cols>
  <sheetData>
    <row r="1" spans="1:8" s="21" customFormat="1" ht="50.1" customHeight="1">
      <c r="C1" s="22"/>
      <c r="H1" s="22"/>
    </row>
    <row r="3" spans="1:8" ht="15.75">
      <c r="A3" s="24" t="s">
        <v>189</v>
      </c>
    </row>
    <row r="5" spans="1:8" ht="15">
      <c r="A5" s="88" t="s">
        <v>145</v>
      </c>
      <c r="B5" s="32">
        <v>2015</v>
      </c>
      <c r="C5" s="32">
        <v>2016</v>
      </c>
      <c r="D5" s="32">
        <v>2017</v>
      </c>
      <c r="E5" s="32">
        <v>2018</v>
      </c>
      <c r="F5" s="32">
        <v>2019</v>
      </c>
    </row>
    <row r="6" spans="1:8" ht="15">
      <c r="A6" s="84" t="s">
        <v>0</v>
      </c>
      <c r="B6" s="33">
        <v>2.4357484528610782</v>
      </c>
      <c r="C6" s="33">
        <v>2.461668096119412</v>
      </c>
      <c r="D6" s="72">
        <v>2.4595074128077243</v>
      </c>
      <c r="E6" s="72">
        <v>2.47013691064388</v>
      </c>
      <c r="F6" s="72">
        <v>2.487230076771807</v>
      </c>
    </row>
    <row r="7" spans="1:8" ht="15">
      <c r="A7" s="86" t="s">
        <v>1</v>
      </c>
      <c r="B7" s="34">
        <v>3.057880357107245</v>
      </c>
      <c r="C7" s="34">
        <v>3.093448471046639</v>
      </c>
      <c r="D7" s="73">
        <v>2.9338896857478156</v>
      </c>
      <c r="E7" s="73">
        <v>3.0071916668799425</v>
      </c>
      <c r="F7" s="73">
        <v>3.0437925655366587</v>
      </c>
    </row>
    <row r="8" spans="1:8" ht="15">
      <c r="A8" s="87" t="s">
        <v>2</v>
      </c>
      <c r="B8" s="35">
        <v>4.209935447656469</v>
      </c>
      <c r="C8" s="35">
        <v>4.1788549937317176</v>
      </c>
      <c r="D8" s="74">
        <v>4.1488037615820774</v>
      </c>
      <c r="E8" s="74">
        <v>4.0639393118396097</v>
      </c>
      <c r="F8" s="74">
        <v>4.0355125100887808</v>
      </c>
    </row>
    <row r="9" spans="1:8" ht="15">
      <c r="A9" s="86" t="s">
        <v>4</v>
      </c>
      <c r="B9" s="34">
        <v>2.9594554601953242</v>
      </c>
      <c r="C9" s="34">
        <v>3.1434911242603549</v>
      </c>
      <c r="D9" s="73">
        <v>3.1425613723750372</v>
      </c>
      <c r="E9" s="73">
        <v>3.062345756849747</v>
      </c>
      <c r="F9" s="73">
        <v>3.0580489647604829</v>
      </c>
    </row>
    <row r="10" spans="1:8" ht="15">
      <c r="A10" s="87" t="s">
        <v>5</v>
      </c>
      <c r="B10" s="35">
        <v>3.4761217177389168</v>
      </c>
      <c r="C10" s="35">
        <v>3.4411562284927735</v>
      </c>
      <c r="D10" s="74">
        <v>3.4081375838926173</v>
      </c>
      <c r="E10" s="74">
        <v>3.3450840130715593</v>
      </c>
      <c r="F10" s="74">
        <v>3.3148044265388341</v>
      </c>
    </row>
    <row r="11" spans="1:8" ht="15">
      <c r="A11" s="86" t="s">
        <v>6</v>
      </c>
      <c r="B11" s="34">
        <v>3.041246911233606</v>
      </c>
      <c r="C11" s="34">
        <v>3.0192097218553045</v>
      </c>
      <c r="D11" s="73">
        <v>2.9982759913049994</v>
      </c>
      <c r="E11" s="73">
        <v>2.9367497522117394</v>
      </c>
      <c r="F11" s="73">
        <v>2.916514764855997</v>
      </c>
    </row>
    <row r="12" spans="1:8" ht="15">
      <c r="A12" s="87" t="s">
        <v>7</v>
      </c>
      <c r="B12" s="35">
        <v>1.2805971241447442</v>
      </c>
      <c r="C12" s="35">
        <v>1.2736535662299855</v>
      </c>
      <c r="D12" s="74">
        <v>1.26706005864678</v>
      </c>
      <c r="E12" s="74">
        <v>1.2393767705382437</v>
      </c>
      <c r="F12" s="74">
        <v>1.4087235204000774</v>
      </c>
    </row>
    <row r="13" spans="1:8" ht="15">
      <c r="A13" s="86" t="s">
        <v>8</v>
      </c>
      <c r="B13" s="34">
        <v>3.595828838547285</v>
      </c>
      <c r="C13" s="34">
        <v>3.6055525509284299</v>
      </c>
      <c r="D13" s="73">
        <v>3.615002259376412</v>
      </c>
      <c r="E13" s="73">
        <v>3.2218382051432255</v>
      </c>
      <c r="F13" s="73">
        <v>3.2249552903925647</v>
      </c>
    </row>
    <row r="14" spans="1:8" ht="15">
      <c r="A14" s="87" t="s">
        <v>9</v>
      </c>
      <c r="B14" s="35">
        <v>3.1370522780535515</v>
      </c>
      <c r="C14" s="35">
        <v>3.0926522221615822</v>
      </c>
      <c r="D14" s="74">
        <v>2.9613676134069191</v>
      </c>
      <c r="E14" s="74">
        <v>3.3570387384601794</v>
      </c>
      <c r="F14" s="74">
        <v>3.2287903380630749</v>
      </c>
    </row>
    <row r="15" spans="1:8" ht="15">
      <c r="A15" s="86" t="s">
        <v>10</v>
      </c>
      <c r="B15" s="34">
        <v>2.541757443718228</v>
      </c>
      <c r="C15" s="34">
        <v>2.4989290304155363</v>
      </c>
      <c r="D15" s="73">
        <v>2.1077776997119368</v>
      </c>
      <c r="E15" s="73">
        <v>2.0790741189923421</v>
      </c>
      <c r="F15" s="73">
        <v>2.0493903063838506</v>
      </c>
    </row>
    <row r="16" spans="1:8" ht="15">
      <c r="A16" s="87" t="s">
        <v>11</v>
      </c>
      <c r="B16" s="35">
        <v>1.2069552278968905</v>
      </c>
      <c r="C16" s="35">
        <v>1.1941256846646857</v>
      </c>
      <c r="D16" s="74">
        <v>1.2207953772548381</v>
      </c>
      <c r="E16" s="74">
        <v>1.1987076789594455</v>
      </c>
      <c r="F16" s="74">
        <v>1.2250328874213623</v>
      </c>
    </row>
    <row r="17" spans="1:6" ht="15">
      <c r="A17" s="86" t="s">
        <v>12</v>
      </c>
      <c r="B17" s="34">
        <v>3.934839065082238</v>
      </c>
      <c r="C17" s="34">
        <v>3.8064786266225115</v>
      </c>
      <c r="D17" s="73">
        <v>4.0596397992323592</v>
      </c>
      <c r="E17" s="73">
        <v>4.4180994808733116</v>
      </c>
      <c r="F17" s="73">
        <v>4.302617425600574</v>
      </c>
    </row>
    <row r="18" spans="1:6" ht="15">
      <c r="A18" s="87" t="s">
        <v>13</v>
      </c>
      <c r="B18" s="35">
        <v>4.1189931350114417</v>
      </c>
      <c r="C18" s="35">
        <v>4.9743369434960538</v>
      </c>
      <c r="D18" s="74">
        <v>4.6944158805382932</v>
      </c>
      <c r="E18" s="74">
        <v>5.0531681167062139</v>
      </c>
      <c r="F18" s="74">
        <v>4.7828166442019224</v>
      </c>
    </row>
    <row r="19" spans="1:6" ht="15">
      <c r="A19" s="86" t="s">
        <v>14</v>
      </c>
      <c r="B19" s="34">
        <v>3.3907500339075001</v>
      </c>
      <c r="C19" s="34">
        <v>2.6674669067386882</v>
      </c>
      <c r="D19" s="73">
        <v>2.6254471464671325</v>
      </c>
      <c r="E19" s="73">
        <v>3.2366649404453653</v>
      </c>
      <c r="F19" s="73">
        <v>3.191014104282341</v>
      </c>
    </row>
    <row r="20" spans="1:6" ht="15">
      <c r="A20" s="87" t="s">
        <v>15</v>
      </c>
      <c r="B20" s="35">
        <v>4.3878894251864855</v>
      </c>
      <c r="C20" s="35">
        <v>4.3887147335423196</v>
      </c>
      <c r="D20" s="74">
        <v>4.3895403524173826</v>
      </c>
      <c r="E20" s="74">
        <v>4.2758536436381407</v>
      </c>
      <c r="F20" s="74">
        <v>4.2714181108127898</v>
      </c>
    </row>
    <row r="21" spans="1:6" ht="15">
      <c r="A21" s="86" t="s">
        <v>16</v>
      </c>
      <c r="B21" s="34">
        <v>1.4138272303124559</v>
      </c>
      <c r="C21" s="34">
        <v>1.3762257010149663</v>
      </c>
      <c r="D21" s="73">
        <v>2.0128824476650564</v>
      </c>
      <c r="E21" s="73">
        <v>1.9994001799460162</v>
      </c>
      <c r="F21" s="73">
        <v>3.9122355165780984</v>
      </c>
    </row>
    <row r="22" spans="1:6" ht="15">
      <c r="A22" s="87" t="s">
        <v>17</v>
      </c>
      <c r="B22" s="35">
        <v>3.1994880819068947</v>
      </c>
      <c r="C22" s="35">
        <v>3.1141560637067358</v>
      </c>
      <c r="D22" s="74">
        <v>3.0362177401865105</v>
      </c>
      <c r="E22" s="74">
        <v>3.0162013098931402</v>
      </c>
      <c r="F22" s="74">
        <v>2.9507229271171438</v>
      </c>
    </row>
    <row r="23" spans="1:6" ht="15">
      <c r="A23" s="86" t="s">
        <v>18</v>
      </c>
      <c r="B23" s="34">
        <v>18.365472910927455</v>
      </c>
      <c r="C23" s="34">
        <v>18.558614290133001</v>
      </c>
      <c r="D23" s="73">
        <v>18.75</v>
      </c>
      <c r="E23" s="73">
        <v>18.126888217522659</v>
      </c>
      <c r="F23" s="73">
        <v>18.259281801582471</v>
      </c>
    </row>
    <row r="24" spans="1:6" ht="15">
      <c r="A24" s="87" t="s">
        <v>19</v>
      </c>
      <c r="B24" s="35">
        <v>3.36848651309823</v>
      </c>
      <c r="C24" s="35">
        <v>3.3744737929929056</v>
      </c>
      <c r="D24" s="74">
        <v>2.8880270649393514</v>
      </c>
      <c r="E24" s="74">
        <v>2.861955615156917</v>
      </c>
      <c r="F24" s="74">
        <v>2.6467757459095282</v>
      </c>
    </row>
    <row r="25" spans="1:6" ht="15">
      <c r="A25" s="86" t="s">
        <v>20</v>
      </c>
      <c r="B25" s="34">
        <v>0.53488528794542223</v>
      </c>
      <c r="C25" s="34">
        <v>0.587811419032089</v>
      </c>
      <c r="D25" s="73">
        <v>0.58528859892238039</v>
      </c>
      <c r="E25" s="73">
        <v>0.61922338618270323</v>
      </c>
      <c r="F25" s="73">
        <v>0.61631423987352163</v>
      </c>
    </row>
    <row r="26" spans="1:6" ht="15">
      <c r="A26" s="87" t="s">
        <v>21</v>
      </c>
      <c r="B26" s="35">
        <v>5.2829302653204975</v>
      </c>
      <c r="C26" s="35">
        <v>5.2493438320209975</v>
      </c>
      <c r="D26" s="74">
        <v>5.2176937793495268</v>
      </c>
      <c r="E26" s="74">
        <v>5.6740807989105768</v>
      </c>
      <c r="F26" s="74">
        <v>6.2034739454094296</v>
      </c>
    </row>
    <row r="27" spans="1:6" ht="15">
      <c r="A27" s="86" t="s">
        <v>22</v>
      </c>
      <c r="B27" s="34">
        <v>2.8991933420877603</v>
      </c>
      <c r="C27" s="34">
        <v>2.6739755331238717</v>
      </c>
      <c r="D27" s="73">
        <v>2.6233808821118214</v>
      </c>
      <c r="E27" s="73">
        <v>2.7557587252184343</v>
      </c>
      <c r="F27" s="73">
        <v>2.7097247238471716</v>
      </c>
    </row>
    <row r="28" spans="1:6" ht="15">
      <c r="A28" s="87" t="s">
        <v>23</v>
      </c>
      <c r="B28" s="35">
        <v>3.081284279287607</v>
      </c>
      <c r="C28" s="35">
        <v>3.053435114503817</v>
      </c>
      <c r="D28" s="74">
        <v>3.027184113337773</v>
      </c>
      <c r="E28" s="74">
        <v>3.562733804405914</v>
      </c>
      <c r="F28" s="74">
        <v>3.5333608150285611</v>
      </c>
    </row>
    <row r="29" spans="1:6" ht="15">
      <c r="A29" s="86" t="s">
        <v>24</v>
      </c>
      <c r="B29" s="34">
        <v>3.9261876717707107</v>
      </c>
      <c r="C29" s="34">
        <v>3.8552978217567309</v>
      </c>
      <c r="D29" s="73">
        <v>3.7893141341417205</v>
      </c>
      <c r="E29" s="73">
        <v>3.7411148522259632</v>
      </c>
      <c r="F29" s="73">
        <v>4.2981702075402186</v>
      </c>
    </row>
    <row r="30" spans="1:6" ht="15">
      <c r="A30" s="87" t="s">
        <v>25</v>
      </c>
      <c r="B30" s="35">
        <v>2.2217102231584489</v>
      </c>
      <c r="C30" s="35">
        <v>2.3600068358818693</v>
      </c>
      <c r="D30" s="74">
        <v>2.8989241770276362</v>
      </c>
      <c r="E30" s="74">
        <v>2.9263817267234016</v>
      </c>
      <c r="F30" s="74">
        <v>2.8977335024983164</v>
      </c>
    </row>
    <row r="31" spans="1:6" ht="15">
      <c r="A31" s="86" t="s">
        <v>26</v>
      </c>
      <c r="B31" s="34">
        <v>6.6737853710624666</v>
      </c>
      <c r="C31" s="34">
        <v>6.7412700552784148</v>
      </c>
      <c r="D31" s="73">
        <v>6.8078153720471102</v>
      </c>
      <c r="E31" s="73">
        <v>6.5832784726793943</v>
      </c>
      <c r="F31" s="73">
        <v>6.6286623359406072</v>
      </c>
    </row>
    <row r="32" spans="1:6" ht="15">
      <c r="A32" s="87" t="s">
        <v>27</v>
      </c>
      <c r="B32" s="35">
        <v>12.444690265486726</v>
      </c>
      <c r="C32" s="35">
        <v>12.489592006661116</v>
      </c>
      <c r="D32" s="74">
        <v>12.531328320802004</v>
      </c>
      <c r="E32" s="74">
        <v>12.175324675324674</v>
      </c>
      <c r="F32" s="74">
        <v>12.195121951219512</v>
      </c>
    </row>
    <row r="33" spans="1:6" ht="15">
      <c r="A33" s="86" t="s">
        <v>28</v>
      </c>
      <c r="B33" s="34">
        <v>2.4500996373852537</v>
      </c>
      <c r="C33" s="34">
        <v>3.0285158678291917</v>
      </c>
      <c r="D33" s="73">
        <v>2.8040003738667165</v>
      </c>
      <c r="E33" s="73">
        <v>2.7804380734653527</v>
      </c>
      <c r="F33" s="73">
        <v>3.0281924719135151</v>
      </c>
    </row>
    <row r="34" spans="1:6" ht="15">
      <c r="A34" s="87" t="s">
        <v>29</v>
      </c>
      <c r="B34" s="35">
        <v>3.3594282863861715</v>
      </c>
      <c r="C34" s="35">
        <v>3.4315704481227289</v>
      </c>
      <c r="D34" s="74">
        <v>3.3034355729959159</v>
      </c>
      <c r="E34" s="74">
        <v>3.2387551402969841</v>
      </c>
      <c r="F34" s="74">
        <v>3.3105812017409764</v>
      </c>
    </row>
    <row r="35" spans="1:6" ht="15">
      <c r="A35" s="86" t="s">
        <v>30</v>
      </c>
      <c r="B35" s="34">
        <v>2.5280797428581745</v>
      </c>
      <c r="C35" s="34">
        <v>2.4985722444317533</v>
      </c>
      <c r="D35" s="73">
        <v>3.5297024460837951</v>
      </c>
      <c r="E35" s="73">
        <v>3.4683684794672587</v>
      </c>
      <c r="F35" s="73">
        <v>3.7759165179184402</v>
      </c>
    </row>
    <row r="36" spans="1:6" ht="15">
      <c r="A36" s="87" t="s">
        <v>31</v>
      </c>
      <c r="B36" s="35">
        <v>5.7909038264510668</v>
      </c>
      <c r="C36" s="35">
        <v>5.7052576143245854</v>
      </c>
      <c r="D36" s="74">
        <v>5.625270445694504</v>
      </c>
      <c r="E36" s="74">
        <v>5.5399301116508992</v>
      </c>
      <c r="F36" s="74">
        <v>5.4697690074473009</v>
      </c>
    </row>
    <row r="37" spans="1:6" ht="15">
      <c r="A37" s="86" t="s">
        <v>32</v>
      </c>
      <c r="B37" s="34">
        <v>3.1948881789137382</v>
      </c>
      <c r="C37" s="34">
        <v>3.111484489249821</v>
      </c>
      <c r="D37" s="73">
        <v>3.0351777096549002</v>
      </c>
      <c r="E37" s="73">
        <v>3.0140454518054129</v>
      </c>
      <c r="F37" s="73">
        <v>3.244837758112094</v>
      </c>
    </row>
    <row r="38" spans="1:6" ht="15">
      <c r="A38" s="87" t="s">
        <v>33</v>
      </c>
      <c r="B38" s="35">
        <v>1.7574961029434237</v>
      </c>
      <c r="C38" s="35">
        <v>1.8111157227483681</v>
      </c>
      <c r="D38" s="74">
        <v>1.8642803877703205</v>
      </c>
      <c r="E38" s="74">
        <v>1.9062981156976317</v>
      </c>
      <c r="F38" s="74">
        <v>1.8130393792153165</v>
      </c>
    </row>
    <row r="39" spans="1:6" ht="15">
      <c r="A39" s="86" t="s">
        <v>34</v>
      </c>
      <c r="B39" s="34">
        <v>2.9733587059942912</v>
      </c>
      <c r="C39" s="34">
        <v>2.8691934697156629</v>
      </c>
      <c r="D39" s="73">
        <v>2.7756960057734479</v>
      </c>
      <c r="E39" s="73">
        <v>2.7739251040221915</v>
      </c>
      <c r="F39" s="73">
        <v>2.9661588243225023</v>
      </c>
    </row>
    <row r="40" spans="1:6" ht="15">
      <c r="A40" s="87" t="s">
        <v>35</v>
      </c>
      <c r="B40" s="35">
        <v>3.3155998975178216</v>
      </c>
      <c r="C40" s="35">
        <v>3.2954358213873784</v>
      </c>
      <c r="D40" s="74">
        <v>3.2762472077438569</v>
      </c>
      <c r="E40" s="74">
        <v>3.2062492713069837</v>
      </c>
      <c r="F40" s="74">
        <v>3.3320294957045795</v>
      </c>
    </row>
    <row r="41" spans="1:6" ht="15">
      <c r="A41" s="86" t="s">
        <v>36</v>
      </c>
      <c r="B41" s="34">
        <v>3.2262349837739359</v>
      </c>
      <c r="C41" s="34">
        <v>3.0321406913280775</v>
      </c>
      <c r="D41" s="73">
        <v>3.2173205397528344</v>
      </c>
      <c r="E41" s="73">
        <v>3.8760405323095664</v>
      </c>
      <c r="F41" s="73">
        <v>3.8671896580299432</v>
      </c>
    </row>
    <row r="42" spans="1:6" ht="15">
      <c r="A42" s="87" t="s">
        <v>37</v>
      </c>
      <c r="B42" s="35">
        <v>2.7926484845930113</v>
      </c>
      <c r="C42" s="35">
        <v>2.8041605433839987</v>
      </c>
      <c r="D42" s="74">
        <v>2.6119957183756459</v>
      </c>
      <c r="E42" s="74">
        <v>2.6223688059144505</v>
      </c>
      <c r="F42" s="74">
        <v>2.6395342467117882</v>
      </c>
    </row>
    <row r="43" spans="1:6" ht="15">
      <c r="A43" s="86" t="s">
        <v>38</v>
      </c>
      <c r="B43" s="34">
        <v>8.419746521315254</v>
      </c>
      <c r="C43" s="34">
        <v>8.3256649577143857</v>
      </c>
      <c r="D43" s="73">
        <v>8.2372322899505761</v>
      </c>
      <c r="E43" s="73">
        <v>8.0913039775146913</v>
      </c>
      <c r="F43" s="73">
        <v>8.4327697432221616</v>
      </c>
    </row>
    <row r="44" spans="1:6" ht="15">
      <c r="A44" s="87" t="s">
        <v>39</v>
      </c>
      <c r="B44" s="35">
        <v>9.4161958568738218</v>
      </c>
      <c r="C44" s="35">
        <v>8.5316952478457466</v>
      </c>
      <c r="D44" s="74">
        <v>8.5041245003826855</v>
      </c>
      <c r="E44" s="74">
        <v>8.3056478405315612</v>
      </c>
      <c r="F44" s="74">
        <v>8.2747207281754243</v>
      </c>
    </row>
    <row r="45" spans="1:6" ht="15">
      <c r="A45" s="86" t="s">
        <v>40</v>
      </c>
      <c r="B45" s="34">
        <v>3.4486474835650394</v>
      </c>
      <c r="C45" s="34">
        <v>3.4419705281273529</v>
      </c>
      <c r="D45" s="73">
        <v>3.6503403405552812</v>
      </c>
      <c r="E45" s="73">
        <v>3.5614027737042782</v>
      </c>
      <c r="F45" s="73">
        <v>3.3428046130703661</v>
      </c>
    </row>
    <row r="46" spans="1:6" ht="15">
      <c r="A46" s="87" t="s">
        <v>41</v>
      </c>
      <c r="B46" s="35">
        <v>2.8706302628221483</v>
      </c>
      <c r="C46" s="35">
        <v>2.8227324049680091</v>
      </c>
      <c r="D46" s="74">
        <v>2.7782065133508258</v>
      </c>
      <c r="E46" s="74">
        <v>2.7399762535391363</v>
      </c>
      <c r="F46" s="74">
        <v>2.7012425715829282</v>
      </c>
    </row>
    <row r="47" spans="1:6" ht="15">
      <c r="A47" s="86" t="s">
        <v>42</v>
      </c>
      <c r="B47" s="34">
        <v>5.6347098124446591</v>
      </c>
      <c r="C47" s="34">
        <v>5.4837446141793968</v>
      </c>
      <c r="D47" s="73">
        <v>5.3463682883983816</v>
      </c>
      <c r="E47" s="73">
        <v>6.8290462098793538</v>
      </c>
      <c r="F47" s="73">
        <v>6.6800267201068806</v>
      </c>
    </row>
    <row r="48" spans="1:6" ht="15">
      <c r="A48" s="87" t="s">
        <v>43</v>
      </c>
      <c r="B48" s="35">
        <v>5.0821616127392852</v>
      </c>
      <c r="C48" s="35">
        <v>5.1200364091477981</v>
      </c>
      <c r="D48" s="74">
        <v>5.1567065833954056</v>
      </c>
      <c r="E48" s="74">
        <v>4.9961141334517594</v>
      </c>
      <c r="F48" s="74">
        <v>5.0198003234982425</v>
      </c>
    </row>
    <row r="49" spans="1:6" ht="15">
      <c r="A49" s="86" t="s">
        <v>44</v>
      </c>
      <c r="B49" s="34">
        <v>2.1706772513024064</v>
      </c>
      <c r="C49" s="34">
        <v>2.1288890240564458</v>
      </c>
      <c r="D49" s="73">
        <v>2.0901761719916392</v>
      </c>
      <c r="E49" s="73">
        <v>2.0653232230844125</v>
      </c>
      <c r="F49" s="73">
        <v>2.6126335346028795</v>
      </c>
    </row>
    <row r="50" spans="1:6" ht="15">
      <c r="A50" s="87" t="s">
        <v>45</v>
      </c>
      <c r="B50" s="35">
        <v>5.1614806075800033</v>
      </c>
      <c r="C50" s="35">
        <v>5.8042516143074794</v>
      </c>
      <c r="D50" s="74">
        <v>5.715918833952558</v>
      </c>
      <c r="E50" s="74">
        <v>5.6349933084454467</v>
      </c>
      <c r="F50" s="74">
        <v>6.2530396720628083</v>
      </c>
    </row>
    <row r="51" spans="1:6" ht="15">
      <c r="A51" s="86" t="s">
        <v>46</v>
      </c>
      <c r="B51" s="34">
        <v>2.6455026455026456</v>
      </c>
      <c r="C51" s="34">
        <v>2.6047771613138493</v>
      </c>
      <c r="D51" s="73">
        <v>2.5668009959187863</v>
      </c>
      <c r="E51" s="73">
        <v>2.5290844714213456</v>
      </c>
      <c r="F51" s="73">
        <v>2.9950581540458243</v>
      </c>
    </row>
    <row r="52" spans="1:6" ht="15">
      <c r="A52" s="87" t="s">
        <v>47</v>
      </c>
      <c r="B52" s="35">
        <v>1.9504237738926913</v>
      </c>
      <c r="C52" s="35">
        <v>1.9213638189725943</v>
      </c>
      <c r="D52" s="74">
        <v>1.8942329217681804</v>
      </c>
      <c r="E52" s="74">
        <v>2.2050342628400839</v>
      </c>
      <c r="F52" s="74">
        <v>2.1768616353254409</v>
      </c>
    </row>
    <row r="53" spans="1:6" ht="15">
      <c r="A53" s="86" t="s">
        <v>48</v>
      </c>
      <c r="B53" s="34">
        <v>2.1430320842517756</v>
      </c>
      <c r="C53" s="34">
        <v>2.1354484441732766</v>
      </c>
      <c r="D53" s="73">
        <v>2.1281770643317524</v>
      </c>
      <c r="E53" s="73">
        <v>2.0787551226465522</v>
      </c>
      <c r="F53" s="73">
        <v>2.0705158542356839</v>
      </c>
    </row>
    <row r="54" spans="1:6" ht="15">
      <c r="A54" s="87" t="s">
        <v>49</v>
      </c>
      <c r="B54" s="35">
        <v>8.1821900995499792</v>
      </c>
      <c r="C54" s="35">
        <v>8.3705357142857135</v>
      </c>
      <c r="D54" s="74">
        <v>8.5604223141675</v>
      </c>
      <c r="E54" s="74">
        <v>8.1978412351414125</v>
      </c>
      <c r="F54" s="74">
        <v>8.3402835696413682</v>
      </c>
    </row>
    <row r="55" spans="1:6" ht="15">
      <c r="A55" s="86" t="s">
        <v>50</v>
      </c>
      <c r="B55" s="34">
        <v>4.1534707439904466</v>
      </c>
      <c r="C55" s="34">
        <v>4.1008816895632565</v>
      </c>
      <c r="D55" s="73">
        <v>4.557885141294439</v>
      </c>
      <c r="E55" s="73">
        <v>3.9840637450199203</v>
      </c>
      <c r="F55" s="73">
        <v>3.9401103230890469</v>
      </c>
    </row>
    <row r="56" spans="1:6" ht="15">
      <c r="A56" s="87" t="s">
        <v>51</v>
      </c>
      <c r="B56" s="35">
        <v>4.738213693437574</v>
      </c>
      <c r="C56" s="35">
        <v>5.5237719471296112</v>
      </c>
      <c r="D56" s="74">
        <v>4.3370263770058752</v>
      </c>
      <c r="E56" s="74">
        <v>4.9961568024596463</v>
      </c>
      <c r="F56" s="74">
        <v>4.9873398296631635</v>
      </c>
    </row>
    <row r="57" spans="1:6" ht="15">
      <c r="A57" s="86" t="s">
        <v>52</v>
      </c>
      <c r="B57" s="34">
        <v>4.2132982225148119</v>
      </c>
      <c r="C57" s="34">
        <v>4.136825503529229</v>
      </c>
      <c r="D57" s="73">
        <v>3.8117503557633667</v>
      </c>
      <c r="E57" s="73">
        <v>3.7634543492987427</v>
      </c>
      <c r="F57" s="73">
        <v>3.9530574428659664</v>
      </c>
    </row>
    <row r="58" spans="1:6" ht="15">
      <c r="A58" s="87" t="s">
        <v>53</v>
      </c>
      <c r="B58" s="35">
        <v>5.0596085127913231</v>
      </c>
      <c r="C58" s="35">
        <v>4.9923554557084469</v>
      </c>
      <c r="D58" s="74">
        <v>4.9294472857230884</v>
      </c>
      <c r="E58" s="74">
        <v>4.8498075232639204</v>
      </c>
      <c r="F58" s="74">
        <v>4.7938638542665384</v>
      </c>
    </row>
    <row r="59" spans="1:6" ht="15">
      <c r="A59" s="86" t="s">
        <v>54</v>
      </c>
      <c r="B59" s="34">
        <v>3.4821739479816785</v>
      </c>
      <c r="C59" s="34">
        <v>3.4623272165552508</v>
      </c>
      <c r="D59" s="73">
        <v>3.4434349588112201</v>
      </c>
      <c r="E59" s="73">
        <v>3.6280709028713587</v>
      </c>
      <c r="F59" s="73">
        <v>3.6075965676295514</v>
      </c>
    </row>
    <row r="60" spans="1:6" ht="15">
      <c r="A60" s="87" t="s">
        <v>55</v>
      </c>
      <c r="B60" s="35">
        <v>1.8229123510597749</v>
      </c>
      <c r="C60" s="35">
        <v>1.8129377832715285</v>
      </c>
      <c r="D60" s="74">
        <v>1.8034560776469815</v>
      </c>
      <c r="E60" s="74">
        <v>1.764092695052522</v>
      </c>
      <c r="F60" s="74">
        <v>1.7544419279721839</v>
      </c>
    </row>
    <row r="61" spans="1:6" ht="15">
      <c r="A61" s="86" t="s">
        <v>56</v>
      </c>
      <c r="B61" s="34">
        <v>9.0473174703700359</v>
      </c>
      <c r="C61" s="34">
        <v>7.1275837491090526</v>
      </c>
      <c r="D61" s="73">
        <v>7.903055848261328</v>
      </c>
      <c r="E61" s="73">
        <v>6.921013928540531</v>
      </c>
      <c r="F61" s="73">
        <v>6.8311843565878227</v>
      </c>
    </row>
    <row r="62" spans="1:6" ht="15">
      <c r="A62" s="87" t="s">
        <v>57</v>
      </c>
      <c r="B62" s="35">
        <v>1.8784794562655829</v>
      </c>
      <c r="C62" s="35">
        <v>1.9856700809160559</v>
      </c>
      <c r="D62" s="74">
        <v>2.4101418770184937</v>
      </c>
      <c r="E62" s="74">
        <v>2.4017292450564405</v>
      </c>
      <c r="F62" s="74">
        <v>2.8101728256287761</v>
      </c>
    </row>
    <row r="63" spans="1:6" ht="15">
      <c r="A63" s="86" t="s">
        <v>58</v>
      </c>
      <c r="B63" s="34">
        <v>3.7909900802426235</v>
      </c>
      <c r="C63" s="34">
        <v>3.7897928246589188</v>
      </c>
      <c r="D63" s="73">
        <v>3.7887159410223217</v>
      </c>
      <c r="E63" s="73">
        <v>3.6918533103618012</v>
      </c>
      <c r="F63" s="73">
        <v>3.6866359447004609</v>
      </c>
    </row>
    <row r="64" spans="1:6" ht="15">
      <c r="A64" s="87" t="s">
        <v>59</v>
      </c>
      <c r="B64" s="35">
        <v>2.3363061983219229</v>
      </c>
      <c r="C64" s="35">
        <v>2.4369193278164185</v>
      </c>
      <c r="D64" s="74">
        <v>2.3344802736416876</v>
      </c>
      <c r="E64" s="74">
        <v>2.3739576842042789</v>
      </c>
      <c r="F64" s="74">
        <v>2.3704406056475746</v>
      </c>
    </row>
    <row r="65" spans="1:6" ht="15">
      <c r="A65" s="86" t="s">
        <v>60</v>
      </c>
      <c r="B65" s="34">
        <v>2.1245774987928536</v>
      </c>
      <c r="C65" s="34">
        <v>2.1233061807512641</v>
      </c>
      <c r="D65" s="73">
        <v>2.122118259863027</v>
      </c>
      <c r="E65" s="73">
        <v>2.256402542213531</v>
      </c>
      <c r="F65" s="73">
        <v>2.0649908952674165</v>
      </c>
    </row>
    <row r="66" spans="1:6" ht="15">
      <c r="A66" s="87" t="s">
        <v>61</v>
      </c>
      <c r="B66" s="35">
        <v>1.2051968086388507</v>
      </c>
      <c r="C66" s="35">
        <v>1.6872755320943911</v>
      </c>
      <c r="D66" s="74">
        <v>1.6872755320943911</v>
      </c>
      <c r="E66" s="74">
        <v>1.6872755320943911</v>
      </c>
      <c r="F66" s="74">
        <v>1.6872755320943911</v>
      </c>
    </row>
    <row r="67" spans="1:6" ht="15">
      <c r="A67" s="86" t="s">
        <v>62</v>
      </c>
      <c r="B67" s="34">
        <v>2.1426275756168982</v>
      </c>
      <c r="C67" s="34">
        <v>2.1133829978337824</v>
      </c>
      <c r="D67" s="73">
        <v>2.0860132809512222</v>
      </c>
      <c r="E67" s="73">
        <v>2.0527909403493165</v>
      </c>
      <c r="F67" s="73">
        <v>2.0285690136083172</v>
      </c>
    </row>
    <row r="68" spans="1:6" ht="15">
      <c r="A68" s="87" t="s">
        <v>63</v>
      </c>
      <c r="B68" s="35">
        <v>2.5931208209079628</v>
      </c>
      <c r="C68" s="35">
        <v>2.5371971220935499</v>
      </c>
      <c r="D68" s="74">
        <v>2.4855747891699953</v>
      </c>
      <c r="E68" s="74">
        <v>2.4601110564419764</v>
      </c>
      <c r="F68" s="74">
        <v>2.416167612998982</v>
      </c>
    </row>
    <row r="69" spans="1:6" ht="15">
      <c r="A69" s="86" t="s">
        <v>64</v>
      </c>
      <c r="B69" s="34">
        <v>6.2116340251388484</v>
      </c>
      <c r="C69" s="34">
        <v>6.1239193083573484</v>
      </c>
      <c r="D69" s="73">
        <v>6.041651858696425</v>
      </c>
      <c r="E69" s="73">
        <v>5.9475912255536514</v>
      </c>
      <c r="F69" s="73">
        <v>6.2208398133748055</v>
      </c>
    </row>
    <row r="70" spans="1:6" ht="15">
      <c r="A70" s="87" t="s">
        <v>65</v>
      </c>
      <c r="B70" s="35">
        <v>3.4531579129113577</v>
      </c>
      <c r="C70" s="35">
        <v>3.4350096180269305</v>
      </c>
      <c r="D70" s="74">
        <v>3.4176349965823651</v>
      </c>
      <c r="E70" s="74">
        <v>3.6768392552729217</v>
      </c>
      <c r="F70" s="74">
        <v>3.3247996808192304</v>
      </c>
    </row>
    <row r="71" spans="1:6" ht="15">
      <c r="A71" s="86" t="s">
        <v>66</v>
      </c>
      <c r="B71" s="34">
        <v>10.870878125377461</v>
      </c>
      <c r="C71" s="34">
        <v>12.051096649795131</v>
      </c>
      <c r="D71" s="73">
        <v>14.430014430014429</v>
      </c>
      <c r="E71" s="73">
        <v>12.906253666549338</v>
      </c>
      <c r="F71" s="73">
        <v>12.868507253158633</v>
      </c>
    </row>
    <row r="72" spans="1:6" ht="15">
      <c r="A72" s="87" t="s">
        <v>67</v>
      </c>
      <c r="B72" s="35">
        <v>0.80126676459927115</v>
      </c>
      <c r="C72" s="35">
        <v>0.82417994095874614</v>
      </c>
      <c r="D72" s="74">
        <v>0.81003262222287675</v>
      </c>
      <c r="E72" s="74">
        <v>0.79974989639603611</v>
      </c>
      <c r="F72" s="74">
        <v>0.7875453286032883</v>
      </c>
    </row>
    <row r="73" spans="1:6" ht="15">
      <c r="A73" s="86" t="s">
        <v>68</v>
      </c>
      <c r="B73" s="34">
        <v>6.9793411501954212</v>
      </c>
      <c r="C73" s="34">
        <v>6.9764197014092373</v>
      </c>
      <c r="D73" s="73">
        <v>6.9737438543882284</v>
      </c>
      <c r="E73" s="73">
        <v>6.7960175337252373</v>
      </c>
      <c r="F73" s="73">
        <v>6.7858718148814168</v>
      </c>
    </row>
    <row r="74" spans="1:6" ht="15">
      <c r="A74" s="87" t="s">
        <v>69</v>
      </c>
      <c r="B74" s="35">
        <v>5.8462437883659746</v>
      </c>
      <c r="C74" s="35">
        <v>5.8243238324050814</v>
      </c>
      <c r="D74" s="74">
        <v>5.4408937574812288</v>
      </c>
      <c r="E74" s="74">
        <v>5.6697377746279232</v>
      </c>
      <c r="F74" s="74">
        <v>6.3523433088650476</v>
      </c>
    </row>
    <row r="75" spans="1:6" ht="15">
      <c r="A75" s="86" t="s">
        <v>70</v>
      </c>
      <c r="B75" s="34">
        <v>1.3017019753327477</v>
      </c>
      <c r="C75" s="34">
        <v>1.355283613026667</v>
      </c>
      <c r="D75" s="73">
        <v>1.3296000250277653</v>
      </c>
      <c r="E75" s="73">
        <v>1.3145583470588689</v>
      </c>
      <c r="F75" s="73">
        <v>1.3686027326434562</v>
      </c>
    </row>
    <row r="76" spans="1:6" ht="15">
      <c r="A76" s="87" t="s">
        <v>71</v>
      </c>
      <c r="B76" s="35">
        <v>3.0113427242613846</v>
      </c>
      <c r="C76" s="35">
        <v>3.2986970146792016</v>
      </c>
      <c r="D76" s="74">
        <v>3.2545726746078238</v>
      </c>
      <c r="E76" s="74">
        <v>2.5630346330054787</v>
      </c>
      <c r="F76" s="74">
        <v>2.5318859385384691</v>
      </c>
    </row>
    <row r="77" spans="1:6" ht="15">
      <c r="A77" s="86" t="s">
        <v>72</v>
      </c>
      <c r="B77" s="34">
        <v>3.0306474220555364</v>
      </c>
      <c r="C77" s="34">
        <v>3.0016509079993998</v>
      </c>
      <c r="D77" s="73">
        <v>3.7178867531694983</v>
      </c>
      <c r="E77" s="73">
        <v>3.6476381542950937</v>
      </c>
      <c r="F77" s="73">
        <v>3.6161134013162655</v>
      </c>
    </row>
    <row r="78" spans="1:6" ht="15">
      <c r="A78" s="87" t="s">
        <v>73</v>
      </c>
      <c r="B78" s="35">
        <v>3.7417511395333016</v>
      </c>
      <c r="C78" s="35">
        <v>3.6855860081753002</v>
      </c>
      <c r="D78" s="74">
        <v>3.3028371371007692</v>
      </c>
      <c r="E78" s="74">
        <v>3.2535137948984905</v>
      </c>
      <c r="F78" s="74">
        <v>2.8905447070914696</v>
      </c>
    </row>
    <row r="79" spans="1:6" ht="15">
      <c r="A79" s="86" t="s">
        <v>74</v>
      </c>
      <c r="B79" s="34">
        <v>1.6799121276733218</v>
      </c>
      <c r="C79" s="34">
        <v>1.5261544722685014</v>
      </c>
      <c r="D79" s="73">
        <v>1.3780144065142499</v>
      </c>
      <c r="E79" s="73">
        <v>1.2347508272830543</v>
      </c>
      <c r="F79" s="73">
        <v>1.2181158184520184</v>
      </c>
    </row>
    <row r="80" spans="1:6" ht="15">
      <c r="A80" s="87" t="s">
        <v>148</v>
      </c>
      <c r="B80" s="35">
        <v>6.4741680694030812</v>
      </c>
      <c r="C80" s="35">
        <v>7.7180344738873172</v>
      </c>
      <c r="D80" s="74">
        <v>7.6696919340406495</v>
      </c>
      <c r="E80" s="74">
        <v>8.1341509197847586</v>
      </c>
      <c r="F80" s="74">
        <v>8.0825665257398658</v>
      </c>
    </row>
    <row r="81" spans="1:6" ht="15">
      <c r="A81" s="86" t="s">
        <v>75</v>
      </c>
      <c r="B81" s="34">
        <v>5.3274612871146472</v>
      </c>
      <c r="C81" s="34">
        <v>5.3199978720008509</v>
      </c>
      <c r="D81" s="73">
        <v>5.3129316756986507</v>
      </c>
      <c r="E81" s="73">
        <v>5.0086355785837648</v>
      </c>
      <c r="F81" s="73">
        <v>4.8249241797628892</v>
      </c>
    </row>
    <row r="82" spans="1:6" ht="15">
      <c r="A82" s="87" t="s">
        <v>76</v>
      </c>
      <c r="B82" s="35">
        <v>2.8964899807778393</v>
      </c>
      <c r="C82" s="35">
        <v>2.8485601823078515</v>
      </c>
      <c r="D82" s="74">
        <v>2.8039050750681858</v>
      </c>
      <c r="E82" s="74">
        <v>2.7650001256818237</v>
      </c>
      <c r="F82" s="74">
        <v>2.7262137847282459</v>
      </c>
    </row>
    <row r="83" spans="1:6" ht="15">
      <c r="A83" s="86" t="s">
        <v>77</v>
      </c>
      <c r="B83" s="34">
        <v>2.9037409863040216</v>
      </c>
      <c r="C83" s="34">
        <v>2.8947749312490951</v>
      </c>
      <c r="D83" s="73">
        <v>2.8861417095579394</v>
      </c>
      <c r="E83" s="73">
        <v>2.8180921516133579</v>
      </c>
      <c r="F83" s="73">
        <v>2.8079371022089106</v>
      </c>
    </row>
    <row r="84" spans="1:6" ht="15">
      <c r="A84" s="87" t="s">
        <v>78</v>
      </c>
      <c r="B84" s="35">
        <v>2.5258903763576663</v>
      </c>
      <c r="C84" s="35">
        <v>3.7425149700598803</v>
      </c>
      <c r="D84" s="74">
        <v>3.0824240182479503</v>
      </c>
      <c r="E84" s="74">
        <v>3.030486696163404</v>
      </c>
      <c r="F84" s="74">
        <v>2.9979613862573449</v>
      </c>
    </row>
    <row r="85" spans="1:6" ht="15">
      <c r="A85" s="86" t="s">
        <v>79</v>
      </c>
      <c r="B85" s="34">
        <v>4.7830543218312265</v>
      </c>
      <c r="C85" s="34">
        <v>6.7608680954634579</v>
      </c>
      <c r="D85" s="73">
        <v>6.6925445054209609</v>
      </c>
      <c r="E85" s="73">
        <v>6.5711657247995801</v>
      </c>
      <c r="F85" s="73">
        <v>6.5091453492156477</v>
      </c>
    </row>
    <row r="86" spans="1:6" ht="15">
      <c r="A86" s="87" t="s">
        <v>80</v>
      </c>
      <c r="B86" s="35">
        <v>4.7742192162323454</v>
      </c>
      <c r="C86" s="35">
        <v>4.7804955780415899</v>
      </c>
      <c r="D86" s="74">
        <v>5.5841410394479682</v>
      </c>
      <c r="E86" s="74">
        <v>5.4352045966301734</v>
      </c>
      <c r="F86" s="74">
        <v>5.4343606862821208</v>
      </c>
    </row>
    <row r="87" spans="1:6" ht="15">
      <c r="A87" s="86" t="s">
        <v>81</v>
      </c>
      <c r="B87" s="34">
        <v>3.2469824239429657</v>
      </c>
      <c r="C87" s="34">
        <v>3.3173455706525496</v>
      </c>
      <c r="D87" s="73">
        <v>3.2519443917509014</v>
      </c>
      <c r="E87" s="73">
        <v>2.9489826010026543</v>
      </c>
      <c r="F87" s="73">
        <v>2.6343866489284631</v>
      </c>
    </row>
    <row r="88" spans="1:6" ht="15">
      <c r="A88" s="87" t="s">
        <v>82</v>
      </c>
      <c r="B88" s="35">
        <v>3.1708912186131313</v>
      </c>
      <c r="C88" s="35">
        <v>3.1623053205787017</v>
      </c>
      <c r="D88" s="74">
        <v>3.1541388215348829</v>
      </c>
      <c r="E88" s="74">
        <v>3.0790547301978295</v>
      </c>
      <c r="F88" s="74">
        <v>3.2606402363005156</v>
      </c>
    </row>
    <row r="89" spans="1:6" ht="15">
      <c r="A89" s="86" t="s">
        <v>83</v>
      </c>
      <c r="B89" s="34">
        <v>4.5336787564766841</v>
      </c>
      <c r="C89" s="34">
        <v>4.7989250407908628</v>
      </c>
      <c r="D89" s="73">
        <v>5.060248584711724</v>
      </c>
      <c r="E89" s="73">
        <v>3.4195473762745587</v>
      </c>
      <c r="F89" s="73">
        <v>3.6909448818897639</v>
      </c>
    </row>
    <row r="90" spans="1:6" ht="15">
      <c r="A90" s="87" t="s">
        <v>84</v>
      </c>
      <c r="B90" s="35">
        <v>2.7526657394529437</v>
      </c>
      <c r="C90" s="35">
        <v>2.7115354426224827</v>
      </c>
      <c r="D90" s="74">
        <v>2.8138101803652327</v>
      </c>
      <c r="E90" s="74">
        <v>2.9101995565410204</v>
      </c>
      <c r="F90" s="74">
        <v>2.8729342234869213</v>
      </c>
    </row>
    <row r="91" spans="1:6" ht="15">
      <c r="A91" s="86" t="s">
        <v>85</v>
      </c>
      <c r="B91" s="34">
        <v>4.0902185345331308</v>
      </c>
      <c r="C91" s="34">
        <v>4.0610315020015078</v>
      </c>
      <c r="D91" s="73">
        <v>4.0331873703618344</v>
      </c>
      <c r="E91" s="73">
        <v>3.9501156819592578</v>
      </c>
      <c r="F91" s="73">
        <v>3.9233269812801255</v>
      </c>
    </row>
    <row r="92" spans="1:6" ht="15">
      <c r="A92" s="87" t="s">
        <v>86</v>
      </c>
      <c r="B92" s="35">
        <v>2.5994281258123211</v>
      </c>
      <c r="C92" s="35">
        <v>2.5511017570713355</v>
      </c>
      <c r="D92" s="74">
        <v>2.5061871495253909</v>
      </c>
      <c r="E92" s="74">
        <v>2.7847396268448898</v>
      </c>
      <c r="F92" s="74">
        <v>3.350389863547758</v>
      </c>
    </row>
    <row r="93" spans="1:6" ht="15">
      <c r="A93" s="86" t="s">
        <v>87</v>
      </c>
      <c r="B93" s="34">
        <v>2.4565634910000447</v>
      </c>
      <c r="C93" s="34">
        <v>2.4124923238880602</v>
      </c>
      <c r="D93" s="73">
        <v>2.3715585451566308</v>
      </c>
      <c r="E93" s="73">
        <v>2.1282935342442428</v>
      </c>
      <c r="F93" s="73">
        <v>2.305789628139018</v>
      </c>
    </row>
    <row r="94" spans="1:6" ht="15">
      <c r="A94" s="87" t="s">
        <v>88</v>
      </c>
      <c r="B94" s="35">
        <v>6.7349137931034484</v>
      </c>
      <c r="C94" s="35">
        <v>6.7531064289573202</v>
      </c>
      <c r="D94" s="74">
        <v>6.769564040075819</v>
      </c>
      <c r="E94" s="74">
        <v>5.2659294365455498</v>
      </c>
      <c r="F94" s="74">
        <v>5.2707866649097381</v>
      </c>
    </row>
    <row r="95" spans="1:6" ht="15">
      <c r="A95" s="86" t="s">
        <v>89</v>
      </c>
      <c r="B95" s="34">
        <v>2.5231286795626575</v>
      </c>
      <c r="C95" s="34">
        <v>2.3031497876495894</v>
      </c>
      <c r="D95" s="73">
        <v>2.3630778179702978</v>
      </c>
      <c r="E95" s="73">
        <v>2.5947532300203999</v>
      </c>
      <c r="F95" s="73">
        <v>2.5630827698970347</v>
      </c>
    </row>
    <row r="96" spans="1:6" ht="15">
      <c r="A96" s="87" t="s">
        <v>90</v>
      </c>
      <c r="B96" s="35">
        <v>1.0004159624264826</v>
      </c>
      <c r="C96" s="35">
        <v>1.0700146235331882</v>
      </c>
      <c r="D96" s="74">
        <v>1.0871928680147858</v>
      </c>
      <c r="E96" s="74">
        <v>1.0843741682357233</v>
      </c>
      <c r="F96" s="74">
        <v>1.1043198110172705</v>
      </c>
    </row>
    <row r="97" spans="1:6" ht="15">
      <c r="A97" s="86" t="s">
        <v>91</v>
      </c>
      <c r="B97" s="34">
        <v>9.033423667570009</v>
      </c>
      <c r="C97" s="34">
        <v>9.1979396615158198</v>
      </c>
      <c r="D97" s="73">
        <v>9.3615427822505151</v>
      </c>
      <c r="E97" s="73">
        <v>8.9976606082418567</v>
      </c>
      <c r="F97" s="73">
        <v>9.1190953857377348</v>
      </c>
    </row>
    <row r="98" spans="1:6" ht="15">
      <c r="A98" s="87" t="s">
        <v>92</v>
      </c>
      <c r="B98" s="35">
        <v>5.0800101600203194</v>
      </c>
      <c r="C98" s="35">
        <v>5.084530316512013</v>
      </c>
      <c r="D98" s="74">
        <v>5.0890585241730282</v>
      </c>
      <c r="E98" s="74">
        <v>4.9547875634832161</v>
      </c>
      <c r="F98" s="74">
        <v>4.9523337872972641</v>
      </c>
    </row>
    <row r="99" spans="1:6" ht="15">
      <c r="A99" s="86" t="s">
        <v>93</v>
      </c>
      <c r="B99" s="34">
        <v>5.5226824457593686</v>
      </c>
      <c r="C99" s="34">
        <v>5.5322848336362922</v>
      </c>
      <c r="D99" s="73">
        <v>7.1247625079164028</v>
      </c>
      <c r="E99" s="73">
        <v>6.1619040283447584</v>
      </c>
      <c r="F99" s="73">
        <v>6.1628534011247211</v>
      </c>
    </row>
    <row r="100" spans="1:6" ht="15">
      <c r="A100" s="87" t="s">
        <v>94</v>
      </c>
      <c r="B100" s="35">
        <v>1.7523569200574771</v>
      </c>
      <c r="C100" s="35">
        <v>1.7043905099536405</v>
      </c>
      <c r="D100" s="74">
        <v>1.9927596399747585</v>
      </c>
      <c r="E100" s="74">
        <v>1.9806555970026078</v>
      </c>
      <c r="F100" s="74">
        <v>1.9366083532373635</v>
      </c>
    </row>
    <row r="101" spans="1:6" ht="15">
      <c r="A101" s="86" t="s">
        <v>95</v>
      </c>
      <c r="B101" s="34">
        <v>1.7146776406035664</v>
      </c>
      <c r="C101" s="34">
        <v>2.0202020202020203</v>
      </c>
      <c r="D101" s="73">
        <v>1.9855058076044871</v>
      </c>
      <c r="E101" s="73">
        <v>1.9602718243596446</v>
      </c>
      <c r="F101" s="73">
        <v>1.9303777105720354</v>
      </c>
    </row>
    <row r="102" spans="1:6" ht="15">
      <c r="A102" s="87" t="s">
        <v>96</v>
      </c>
      <c r="B102" s="35">
        <v>3.431591228852819</v>
      </c>
      <c r="C102" s="35">
        <v>3.3714304979602843</v>
      </c>
      <c r="D102" s="74">
        <v>3.3155399356785251</v>
      </c>
      <c r="E102" s="74">
        <v>3.271930111572817</v>
      </c>
      <c r="F102" s="74">
        <v>3.384749286784972</v>
      </c>
    </row>
    <row r="103" spans="1:6" ht="15">
      <c r="A103" s="86" t="s">
        <v>97</v>
      </c>
      <c r="B103" s="34">
        <v>2.8592966130331936</v>
      </c>
      <c r="C103" s="34">
        <v>2.5480303725220406</v>
      </c>
      <c r="D103" s="73">
        <v>2.5005626265909831</v>
      </c>
      <c r="E103" s="73">
        <v>2.4716990459241681</v>
      </c>
      <c r="F103" s="73">
        <v>2.9172237753737691</v>
      </c>
    </row>
    <row r="104" spans="1:6" ht="15">
      <c r="A104" s="87" t="s">
        <v>98</v>
      </c>
      <c r="B104" s="35">
        <v>4.1095890410958908</v>
      </c>
      <c r="C104" s="35">
        <v>4.1191816559110253</v>
      </c>
      <c r="D104" s="74">
        <v>4.128393023015791</v>
      </c>
      <c r="E104" s="74">
        <v>4.0152579803252362</v>
      </c>
      <c r="F104" s="74">
        <v>4.0179468291702936</v>
      </c>
    </row>
    <row r="105" spans="1:6" ht="15">
      <c r="A105" s="86" t="s">
        <v>99</v>
      </c>
      <c r="B105" s="34">
        <v>5.7224606580829764</v>
      </c>
      <c r="C105" s="34">
        <v>4.7573739295908659</v>
      </c>
      <c r="D105" s="73">
        <v>4.7465350294285171</v>
      </c>
      <c r="E105" s="73">
        <v>4.6330615270570794</v>
      </c>
      <c r="F105" s="73">
        <v>4.6189376443418011</v>
      </c>
    </row>
    <row r="106" spans="1:6" ht="15">
      <c r="A106" s="87" t="s">
        <v>100</v>
      </c>
      <c r="B106" s="35">
        <v>3.8331800061330878</v>
      </c>
      <c r="C106" s="35">
        <v>3.8045959519099073</v>
      </c>
      <c r="D106" s="74">
        <v>3.7772909269471935</v>
      </c>
      <c r="E106" s="74">
        <v>3.7004144464179989</v>
      </c>
      <c r="F106" s="74">
        <v>3.6743092298647855</v>
      </c>
    </row>
    <row r="107" spans="1:6" ht="15">
      <c r="A107" s="86" t="s">
        <v>101</v>
      </c>
      <c r="B107" s="34">
        <v>1.6089706300976523</v>
      </c>
      <c r="C107" s="34">
        <v>1.8371771161218415</v>
      </c>
      <c r="D107" s="73">
        <v>1.8189755529685683</v>
      </c>
      <c r="E107" s="73">
        <v>1.9048299344024191</v>
      </c>
      <c r="F107" s="73">
        <v>1.8870817460223857</v>
      </c>
    </row>
    <row r="108" spans="1:6" ht="15">
      <c r="A108" s="87" t="s">
        <v>102</v>
      </c>
      <c r="B108" s="35">
        <v>4.5100913293494189</v>
      </c>
      <c r="C108" s="35">
        <v>4.5144179222391516</v>
      </c>
      <c r="D108" s="74">
        <v>4.5184975995481507</v>
      </c>
      <c r="E108" s="74">
        <v>3.299241174529858</v>
      </c>
      <c r="F108" s="74">
        <v>3.2979717473753638</v>
      </c>
    </row>
    <row r="109" spans="1:6" ht="15">
      <c r="A109" s="86" t="s">
        <v>103</v>
      </c>
      <c r="B109" s="34">
        <v>3.4015647197710948</v>
      </c>
      <c r="C109" s="34">
        <v>3.3690051525961158</v>
      </c>
      <c r="D109" s="73">
        <v>3.3382425135002456</v>
      </c>
      <c r="E109" s="73">
        <v>3.2753405390825194</v>
      </c>
      <c r="F109" s="73">
        <v>3.2469392822354224</v>
      </c>
    </row>
    <row r="110" spans="1:6" ht="15">
      <c r="A110" s="87" t="s">
        <v>104</v>
      </c>
      <c r="B110" s="35">
        <v>1.0682847619861551</v>
      </c>
      <c r="C110" s="35">
        <v>1.2507556648808655</v>
      </c>
      <c r="D110" s="74">
        <v>1.4258651946305991</v>
      </c>
      <c r="E110" s="74">
        <v>1.6160636729087126</v>
      </c>
      <c r="F110" s="74">
        <v>1.5838447832112454</v>
      </c>
    </row>
    <row r="111" spans="1:6" ht="15">
      <c r="A111" s="86" t="s">
        <v>105</v>
      </c>
      <c r="B111" s="34">
        <v>3.5825784328778343</v>
      </c>
      <c r="C111" s="34">
        <v>3.8140764849471118</v>
      </c>
      <c r="D111" s="73">
        <v>4.2962925522504989</v>
      </c>
      <c r="E111" s="73">
        <v>4.4528003166435779</v>
      </c>
      <c r="F111" s="73">
        <v>4.6711739397664411</v>
      </c>
    </row>
    <row r="112" spans="1:6" ht="15">
      <c r="A112" s="87" t="s">
        <v>106</v>
      </c>
      <c r="B112" s="35">
        <v>5.8113544926240506</v>
      </c>
      <c r="C112" s="35">
        <v>5.7167985927880389</v>
      </c>
      <c r="D112" s="74">
        <v>5.6286802909594735</v>
      </c>
      <c r="E112" s="74">
        <v>5.5498633879781414</v>
      </c>
      <c r="F112" s="74">
        <v>5.4732233075109464</v>
      </c>
    </row>
    <row r="113" spans="1:6" ht="15">
      <c r="A113" s="86" t="s">
        <v>107</v>
      </c>
      <c r="B113" s="34">
        <v>2.5451768897938409</v>
      </c>
      <c r="C113" s="34">
        <v>2.4904119141305969</v>
      </c>
      <c r="D113" s="73">
        <v>2.4399765762248684</v>
      </c>
      <c r="E113" s="73">
        <v>2.8979907264296751</v>
      </c>
      <c r="F113" s="73">
        <v>2.8464348403624462</v>
      </c>
    </row>
    <row r="114" spans="1:6" ht="15">
      <c r="A114" s="87" t="s">
        <v>108</v>
      </c>
      <c r="B114" s="35">
        <v>3.1857279388340238</v>
      </c>
      <c r="C114" s="35">
        <v>3.1136481577581736</v>
      </c>
      <c r="D114" s="74">
        <v>4.0629761300152367</v>
      </c>
      <c r="E114" s="74">
        <v>4.0245497534963279</v>
      </c>
      <c r="F114" s="74">
        <v>3.9494470774091628</v>
      </c>
    </row>
    <row r="115" spans="1:6" ht="15">
      <c r="A115" s="86" t="s">
        <v>109</v>
      </c>
      <c r="B115" s="34">
        <v>4.6623552413896823</v>
      </c>
      <c r="C115" s="34">
        <v>4.5799722246845729</v>
      </c>
      <c r="D115" s="73">
        <v>4.5034574931721778</v>
      </c>
      <c r="E115" s="73">
        <v>4.8748315315573656</v>
      </c>
      <c r="F115" s="73">
        <v>4.8021920594341889</v>
      </c>
    </row>
    <row r="116" spans="1:6" ht="15">
      <c r="A116" s="87" t="s">
        <v>110</v>
      </c>
      <c r="B116" s="35">
        <v>6.7069081153588197</v>
      </c>
      <c r="C116" s="35">
        <v>6.7190407277237956</v>
      </c>
      <c r="D116" s="74">
        <v>6.7301718782356597</v>
      </c>
      <c r="E116" s="74">
        <v>6.548458593592585</v>
      </c>
      <c r="F116" s="74">
        <v>6.5497783151954856</v>
      </c>
    </row>
    <row r="117" spans="1:6" ht="15">
      <c r="A117" s="86" t="s">
        <v>111</v>
      </c>
      <c r="B117" s="34">
        <v>4.0150564617314934</v>
      </c>
      <c r="C117" s="34">
        <v>3.9223377132771131</v>
      </c>
      <c r="D117" s="73">
        <v>4.3167538011415418</v>
      </c>
      <c r="E117" s="73">
        <v>4.2771599657827197</v>
      </c>
      <c r="F117" s="73">
        <v>4.1959998135111194</v>
      </c>
    </row>
    <row r="118" spans="1:6" ht="15">
      <c r="A118" s="87" t="s">
        <v>112</v>
      </c>
      <c r="B118" s="35">
        <v>2.9255652610022151</v>
      </c>
      <c r="C118" s="35">
        <v>3.32515898416393</v>
      </c>
      <c r="D118" s="74">
        <v>3.3076986686512857</v>
      </c>
      <c r="E118" s="74">
        <v>3.2355915065722956</v>
      </c>
      <c r="F118" s="74">
        <v>3.2178914766099513</v>
      </c>
    </row>
    <row r="119" spans="1:6" ht="15">
      <c r="A119" s="86" t="s">
        <v>113</v>
      </c>
      <c r="B119" s="34">
        <v>1.491802545015142</v>
      </c>
      <c r="C119" s="34">
        <v>1.450662952969507</v>
      </c>
      <c r="D119" s="73">
        <v>1.5544627211576509</v>
      </c>
      <c r="E119" s="73">
        <v>1.5452259541770268</v>
      </c>
      <c r="F119" s="73">
        <v>1.5106362525234491</v>
      </c>
    </row>
    <row r="120" spans="1:6" ht="15">
      <c r="A120" s="87" t="s">
        <v>114</v>
      </c>
      <c r="B120" s="35">
        <v>2.4613701627239166</v>
      </c>
      <c r="C120" s="35">
        <v>2.4792237652276983</v>
      </c>
      <c r="D120" s="74">
        <v>2.4637025737254556</v>
      </c>
      <c r="E120" s="74">
        <v>2.4118916168594526</v>
      </c>
      <c r="F120" s="74">
        <v>2.3638411104800237</v>
      </c>
    </row>
    <row r="121" spans="1:6" ht="15">
      <c r="A121" s="86" t="s">
        <v>115</v>
      </c>
      <c r="B121" s="34">
        <v>7.7675935995028738</v>
      </c>
      <c r="C121" s="34">
        <v>7.7136686207960512</v>
      </c>
      <c r="D121" s="73">
        <v>7.6616610481152314</v>
      </c>
      <c r="E121" s="73">
        <v>7.5030012004801927</v>
      </c>
      <c r="F121" s="73">
        <v>7.4526755105082723</v>
      </c>
    </row>
    <row r="122" spans="1:6" ht="15">
      <c r="A122" s="87" t="s">
        <v>116</v>
      </c>
      <c r="B122" s="35">
        <v>4.7251004083836783</v>
      </c>
      <c r="C122" s="35">
        <v>4.6466859172226096</v>
      </c>
      <c r="D122" s="74">
        <v>4.5735193231191404</v>
      </c>
      <c r="E122" s="74">
        <v>4.5105999097880014</v>
      </c>
      <c r="F122" s="74">
        <v>5.0822692332126298</v>
      </c>
    </row>
    <row r="123" spans="1:6" ht="15">
      <c r="A123" s="86" t="s">
        <v>117</v>
      </c>
      <c r="B123" s="34">
        <v>5.1664753157290466</v>
      </c>
      <c r="C123" s="34">
        <v>5.7168991538989244</v>
      </c>
      <c r="D123" s="73">
        <v>5.693788077207766</v>
      </c>
      <c r="E123" s="73">
        <v>5.5648302726766836</v>
      </c>
      <c r="F123" s="73">
        <v>5.54016620498615</v>
      </c>
    </row>
    <row r="124" spans="1:6" ht="15">
      <c r="A124" s="87" t="s">
        <v>118</v>
      </c>
      <c r="B124" s="35">
        <v>3.6808310498548114</v>
      </c>
      <c r="C124" s="35">
        <v>3.6497830406748042</v>
      </c>
      <c r="D124" s="74">
        <v>3.6204191640854417</v>
      </c>
      <c r="E124" s="74">
        <v>3.549175802508084</v>
      </c>
      <c r="F124" s="74">
        <v>3.5215400868646554</v>
      </c>
    </row>
    <row r="125" spans="1:6" ht="15">
      <c r="A125" s="86" t="s">
        <v>119</v>
      </c>
      <c r="B125" s="34">
        <v>3.5659869679385352</v>
      </c>
      <c r="C125" s="34">
        <v>3.5498757543485979</v>
      </c>
      <c r="D125" s="73">
        <v>4.498281014041063</v>
      </c>
      <c r="E125" s="73">
        <v>4.7114991990451358</v>
      </c>
      <c r="F125" s="73">
        <v>5.0017193410234766</v>
      </c>
    </row>
    <row r="126" spans="1:6" ht="15">
      <c r="A126" s="87" t="s">
        <v>120</v>
      </c>
      <c r="B126" s="35">
        <v>1.5492400117053688</v>
      </c>
      <c r="C126" s="35">
        <v>1.4927848731132858</v>
      </c>
      <c r="D126" s="74">
        <v>1.6826114129128407</v>
      </c>
      <c r="E126" s="74">
        <v>1.7633432988947044</v>
      </c>
      <c r="F126" s="74">
        <v>1.8679804796039883</v>
      </c>
    </row>
    <row r="127" spans="1:6" ht="15">
      <c r="A127" s="86" t="s">
        <v>121</v>
      </c>
      <c r="B127" s="34">
        <v>7.1521456436931077</v>
      </c>
      <c r="C127" s="34">
        <v>7.1345180957322611</v>
      </c>
      <c r="D127" s="73">
        <v>7.1178982787627794</v>
      </c>
      <c r="E127" s="73">
        <v>6.9475146845196738</v>
      </c>
      <c r="F127" s="73">
        <v>6.9260798388112335</v>
      </c>
    </row>
    <row r="128" spans="1:6" ht="15">
      <c r="A128" s="87" t="s">
        <v>122</v>
      </c>
      <c r="B128" s="35">
        <v>4.0638842605762591</v>
      </c>
      <c r="C128" s="35">
        <v>4.5093055669426905</v>
      </c>
      <c r="D128" s="74">
        <v>4.547709608070118</v>
      </c>
      <c r="E128" s="74">
        <v>4.40158457044536</v>
      </c>
      <c r="F128" s="74">
        <v>4.0246307401295933</v>
      </c>
    </row>
    <row r="129" spans="1:6" ht="15">
      <c r="A129" s="86" t="s">
        <v>123</v>
      </c>
      <c r="B129" s="34">
        <v>8.6281276962899049</v>
      </c>
      <c r="C129" s="34">
        <v>8.4976206662134608</v>
      </c>
      <c r="D129" s="73">
        <v>8.3752093802345051</v>
      </c>
      <c r="E129" s="73">
        <v>8.2521868295098191</v>
      </c>
      <c r="F129" s="73">
        <v>8.14464896562958</v>
      </c>
    </row>
    <row r="130" spans="1:6" ht="15">
      <c r="A130" s="87" t="s">
        <v>124</v>
      </c>
      <c r="B130" s="35">
        <v>4.0925833295439045</v>
      </c>
      <c r="C130" s="35">
        <v>4.05277615166389</v>
      </c>
      <c r="D130" s="74">
        <v>4.0151684140084765</v>
      </c>
      <c r="E130" s="74">
        <v>3.9401103230890469</v>
      </c>
      <c r="F130" s="74">
        <v>3.9054024734215669</v>
      </c>
    </row>
    <row r="131" spans="1:6" ht="15">
      <c r="A131" s="86" t="s">
        <v>125</v>
      </c>
      <c r="B131" s="34">
        <v>8.8750832039050369</v>
      </c>
      <c r="C131" s="34">
        <v>8.8436878178200313</v>
      </c>
      <c r="D131" s="73">
        <v>8.0787309048178617</v>
      </c>
      <c r="E131" s="73">
        <v>7.8909612625538017</v>
      </c>
      <c r="F131" s="73">
        <v>8.5738782509288374</v>
      </c>
    </row>
    <row r="132" spans="1:6" ht="15">
      <c r="A132" s="87" t="s">
        <v>126</v>
      </c>
      <c r="B132" s="35">
        <v>3.9326445246862822</v>
      </c>
      <c r="C132" s="35">
        <v>3.8823301039405651</v>
      </c>
      <c r="D132" s="74">
        <v>3.8351579387769332</v>
      </c>
      <c r="E132" s="74">
        <v>3.7717734192840489</v>
      </c>
      <c r="F132" s="74">
        <v>3.7296985725426373</v>
      </c>
    </row>
    <row r="133" spans="1:6" ht="15">
      <c r="A133" s="86" t="s">
        <v>127</v>
      </c>
      <c r="B133" s="34">
        <v>4.7692857994515316</v>
      </c>
      <c r="C133" s="34">
        <v>5.0900548159749421</v>
      </c>
      <c r="D133" s="73">
        <v>5.0185299567634347</v>
      </c>
      <c r="E133" s="73">
        <v>4.9427778411467251</v>
      </c>
      <c r="F133" s="73">
        <v>4.8798798798798799</v>
      </c>
    </row>
    <row r="134" spans="1:6" ht="15">
      <c r="A134" s="87" t="s">
        <v>128</v>
      </c>
      <c r="B134" s="35">
        <v>5.3696080186146409</v>
      </c>
      <c r="C134" s="35" t="s">
        <v>3</v>
      </c>
      <c r="D134" s="74">
        <v>5.2029136316337157</v>
      </c>
      <c r="E134" s="74">
        <v>5.1290818943409135</v>
      </c>
      <c r="F134" s="74">
        <v>5.0590219224283297</v>
      </c>
    </row>
    <row r="135" spans="1:6" ht="15">
      <c r="A135" s="86" t="s">
        <v>129</v>
      </c>
      <c r="B135" s="34">
        <v>6.764183647586032</v>
      </c>
      <c r="C135" s="34">
        <v>6.9042892897212393</v>
      </c>
      <c r="D135" s="73">
        <v>7.0441137624372629</v>
      </c>
      <c r="E135" s="73">
        <v>6.7573274769828533</v>
      </c>
      <c r="F135" s="73">
        <v>6.8622405215302793</v>
      </c>
    </row>
    <row r="136" spans="1:6" ht="15">
      <c r="A136" s="87" t="s">
        <v>130</v>
      </c>
      <c r="B136" s="35">
        <v>3.7058387548381782</v>
      </c>
      <c r="C136" s="35">
        <v>3.6752695197647829</v>
      </c>
      <c r="D136" s="74">
        <v>3.6463819787699534</v>
      </c>
      <c r="E136" s="74">
        <v>3.5741233469679523</v>
      </c>
      <c r="F136" s="74">
        <v>3.5469378103570586</v>
      </c>
    </row>
    <row r="137" spans="1:6" ht="15">
      <c r="A137" s="86" t="s">
        <v>131</v>
      </c>
      <c r="B137" s="34">
        <v>0.72045367997447529</v>
      </c>
      <c r="C137" s="34">
        <v>0.69790628115653042</v>
      </c>
      <c r="D137" s="73">
        <v>0.7742859631633453</v>
      </c>
      <c r="E137" s="73">
        <v>0.96465503935792551</v>
      </c>
      <c r="F137" s="73">
        <v>0.94038875671202471</v>
      </c>
    </row>
    <row r="138" spans="1:6" ht="15">
      <c r="A138" s="87" t="s">
        <v>132</v>
      </c>
      <c r="B138" s="35">
        <v>4.4964028776978422</v>
      </c>
      <c r="C138" s="35">
        <v>4.4397087551056655</v>
      </c>
      <c r="D138" s="74">
        <v>5.2636196157557675</v>
      </c>
      <c r="E138" s="74">
        <v>5.1764299887844016</v>
      </c>
      <c r="F138" s="74">
        <v>5.1194539249146755</v>
      </c>
    </row>
    <row r="139" spans="1:6" ht="15">
      <c r="A139" s="86" t="s">
        <v>133</v>
      </c>
      <c r="B139" s="34">
        <v>4.4578178981388605</v>
      </c>
      <c r="C139" s="34">
        <v>4.9710024855012431</v>
      </c>
      <c r="D139" s="73">
        <v>2.1909404611929668</v>
      </c>
      <c r="E139" s="73">
        <v>3.7596004081851868</v>
      </c>
      <c r="F139" s="73">
        <v>3.7295540518940808</v>
      </c>
    </row>
    <row r="140" spans="1:6" ht="15">
      <c r="A140" s="87" t="s">
        <v>134</v>
      </c>
      <c r="B140" s="35">
        <v>1.984914648670107</v>
      </c>
      <c r="C140" s="35">
        <v>1.9641541861036091</v>
      </c>
      <c r="D140" s="74">
        <v>2.1066619131731192</v>
      </c>
      <c r="E140" s="74">
        <v>2.0682852324434404</v>
      </c>
      <c r="F140" s="74">
        <v>2.0489542452755845</v>
      </c>
    </row>
    <row r="141" spans="1:6" ht="15">
      <c r="A141" s="86" t="s">
        <v>135</v>
      </c>
      <c r="B141" s="34">
        <v>4.7513999660614292</v>
      </c>
      <c r="C141" s="34">
        <v>4.6990903903601513</v>
      </c>
      <c r="D141" s="73">
        <v>4.6499269297196761</v>
      </c>
      <c r="E141" s="73">
        <v>5.5454070981210855</v>
      </c>
      <c r="F141" s="73">
        <v>5.1681255854517261</v>
      </c>
    </row>
    <row r="142" spans="1:6" ht="15">
      <c r="A142" s="87" t="s">
        <v>136</v>
      </c>
      <c r="B142" s="35">
        <v>5.5297500552975007</v>
      </c>
      <c r="C142" s="35">
        <v>5.4704595185995624</v>
      </c>
      <c r="D142" s="74">
        <v>5.4144783150143478</v>
      </c>
      <c r="E142" s="74">
        <v>5.3171691391503169</v>
      </c>
      <c r="F142" s="74">
        <v>5.2662067512770543</v>
      </c>
    </row>
    <row r="143" spans="1:6" ht="15">
      <c r="A143" s="86" t="s">
        <v>137</v>
      </c>
      <c r="B143" s="34">
        <v>4.2886244237160929</v>
      </c>
      <c r="C143" s="34">
        <v>4.2194092827004219</v>
      </c>
      <c r="D143" s="73">
        <v>4.1549807832138779</v>
      </c>
      <c r="E143" s="73">
        <v>4.0963670344862901</v>
      </c>
      <c r="F143" s="73">
        <v>4.2927124892682187</v>
      </c>
    </row>
    <row r="144" spans="1:6" ht="15">
      <c r="A144" s="87" t="s">
        <v>138</v>
      </c>
      <c r="B144" s="35">
        <v>2.9853809625987742</v>
      </c>
      <c r="C144" s="35">
        <v>2.9388804702208753</v>
      </c>
      <c r="D144" s="74">
        <v>2.8050237069745556</v>
      </c>
      <c r="E144" s="74">
        <v>2.8533723294218354</v>
      </c>
      <c r="F144" s="74">
        <v>2.8154391645184278</v>
      </c>
    </row>
    <row r="145" spans="1:6" ht="15">
      <c r="A145" s="86" t="s">
        <v>139</v>
      </c>
      <c r="B145" s="34">
        <v>2.4127243369647928</v>
      </c>
      <c r="C145" s="34">
        <v>2.6911139417642946</v>
      </c>
      <c r="D145" s="73">
        <v>2.6075619295958279</v>
      </c>
      <c r="E145" s="73">
        <v>2.6027207107162686</v>
      </c>
      <c r="F145" s="73">
        <v>2.5333558520520181</v>
      </c>
    </row>
    <row r="146" spans="1:6" ht="15">
      <c r="A146" s="87" t="s">
        <v>140</v>
      </c>
      <c r="B146" s="35">
        <v>2.4726880366856987</v>
      </c>
      <c r="C146" s="35">
        <v>2.479152580572459</v>
      </c>
      <c r="D146" s="74">
        <v>2.0335306611234127</v>
      </c>
      <c r="E146" s="74">
        <v>1.9772832128655229</v>
      </c>
      <c r="F146" s="74">
        <v>1.9790658809042132</v>
      </c>
    </row>
    <row r="147" spans="1:6" ht="15">
      <c r="A147" s="86" t="s">
        <v>141</v>
      </c>
      <c r="B147" s="34">
        <v>3.7128954722216791</v>
      </c>
      <c r="C147" s="34">
        <v>3.8680978628759308</v>
      </c>
      <c r="D147" s="73">
        <v>3.8302436034931824</v>
      </c>
      <c r="E147" s="73">
        <v>3.7600345923182497</v>
      </c>
      <c r="F147" s="73">
        <v>3.7253660172111909</v>
      </c>
    </row>
    <row r="148" spans="1:6" ht="15">
      <c r="A148" s="87" t="s">
        <v>142</v>
      </c>
      <c r="B148" s="35">
        <v>2.7093846310156806</v>
      </c>
      <c r="C148" s="35">
        <v>2.6935573475194019</v>
      </c>
      <c r="D148" s="74">
        <v>2.6784966937306436</v>
      </c>
      <c r="E148" s="74">
        <v>2.7846483971891431</v>
      </c>
      <c r="F148" s="74">
        <v>2.9314528606094168</v>
      </c>
    </row>
    <row r="149" spans="1:6" ht="15">
      <c r="A149" s="86" t="s">
        <v>143</v>
      </c>
      <c r="B149" s="34">
        <v>6.2469632817380445</v>
      </c>
      <c r="C149" s="34">
        <v>6.1787724838665383</v>
      </c>
      <c r="D149" s="73">
        <v>6.1145458251239901</v>
      </c>
      <c r="E149" s="73">
        <v>6.0052045105758323</v>
      </c>
      <c r="F149" s="73">
        <v>5.9468745870225979</v>
      </c>
    </row>
    <row r="150" spans="1:6" ht="15">
      <c r="A150" s="87" t="s">
        <v>144</v>
      </c>
      <c r="B150" s="35">
        <v>2.5681133705320667</v>
      </c>
      <c r="C150" s="35">
        <v>2.7785495971103082</v>
      </c>
      <c r="D150" s="74">
        <v>2.7567195037904892</v>
      </c>
      <c r="E150" s="74">
        <v>2.7020941229452826</v>
      </c>
      <c r="F150" s="74">
        <v>2.6815043239257226</v>
      </c>
    </row>
    <row r="151" spans="1:6">
      <c r="A151" s="12"/>
      <c r="E151" s="50"/>
      <c r="F151" s="50"/>
    </row>
    <row r="152" spans="1:6">
      <c r="A152" s="14" t="s">
        <v>149</v>
      </c>
    </row>
    <row r="153" spans="1:6">
      <c r="A153" s="14" t="s">
        <v>150</v>
      </c>
    </row>
    <row r="154" spans="1:6">
      <c r="A154" s="14"/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9.7109375" defaultRowHeight="12.75"/>
  <cols>
    <col min="1" max="1" width="30.7109375" style="23" customWidth="1"/>
    <col min="2" max="6" width="12.7109375" style="23" customWidth="1"/>
    <col min="7" max="16384" width="9.7109375" style="23"/>
  </cols>
  <sheetData>
    <row r="1" spans="1:6" s="21" customFormat="1" ht="50.1" customHeight="1"/>
    <row r="3" spans="1:6" ht="15.75">
      <c r="A3" s="24" t="s">
        <v>190</v>
      </c>
    </row>
    <row r="5" spans="1:6" ht="15">
      <c r="A5" s="88" t="s">
        <v>145</v>
      </c>
      <c r="B5" s="123">
        <v>2015</v>
      </c>
      <c r="C5" s="123">
        <v>2016</v>
      </c>
      <c r="D5" s="123">
        <v>2017</v>
      </c>
      <c r="E5" s="123">
        <v>2018</v>
      </c>
      <c r="F5" s="131">
        <v>2019</v>
      </c>
    </row>
    <row r="6" spans="1:6" ht="15">
      <c r="A6" s="84" t="s">
        <v>0</v>
      </c>
      <c r="B6" s="36">
        <v>7.7373700228453473</v>
      </c>
      <c r="C6" s="36">
        <v>8.0338253660151366</v>
      </c>
      <c r="D6" s="55">
        <v>8.3666108892607376</v>
      </c>
      <c r="E6" s="55">
        <v>8.1803539281437061</v>
      </c>
      <c r="F6" s="55">
        <v>8.4980360956370067</v>
      </c>
    </row>
    <row r="7" spans="1:6" ht="15">
      <c r="A7" s="86" t="s">
        <v>1</v>
      </c>
      <c r="B7" s="37">
        <v>4.0550152561639559</v>
      </c>
      <c r="C7" s="37">
        <v>4.6072636802822275</v>
      </c>
      <c r="D7" s="56">
        <v>5.2810014343460683</v>
      </c>
      <c r="E7" s="56">
        <v>5.4385381209530879</v>
      </c>
      <c r="F7" s="56">
        <v>5.7071110603812345</v>
      </c>
    </row>
    <row r="8" spans="1:6" ht="15">
      <c r="A8" s="87" t="s">
        <v>2</v>
      </c>
      <c r="B8" s="38">
        <v>5.6132472635419592</v>
      </c>
      <c r="C8" s="38">
        <v>4.1788549937317176</v>
      </c>
      <c r="D8" s="57">
        <v>4.1488037615820774</v>
      </c>
      <c r="E8" s="57">
        <v>6.7732321863993503</v>
      </c>
      <c r="F8" s="57">
        <v>8.0710250201775615</v>
      </c>
    </row>
    <row r="9" spans="1:6" ht="15">
      <c r="A9" s="86" t="s">
        <v>4</v>
      </c>
      <c r="B9" s="37">
        <v>2.2195915951464928</v>
      </c>
      <c r="C9" s="37">
        <v>3.1434911242603549</v>
      </c>
      <c r="D9" s="56">
        <v>2.7728482697426795</v>
      </c>
      <c r="E9" s="56">
        <v>2.3417938140615711</v>
      </c>
      <c r="F9" s="56">
        <v>2.1586227986544584</v>
      </c>
    </row>
    <row r="10" spans="1:6" ht="15">
      <c r="A10" s="87" t="s">
        <v>5</v>
      </c>
      <c r="B10" s="38">
        <v>1.8717578480132628</v>
      </c>
      <c r="C10" s="38">
        <v>2.3823389274180737</v>
      </c>
      <c r="D10" s="57">
        <v>1.5729865771812079</v>
      </c>
      <c r="E10" s="57">
        <v>2.3158273936649256</v>
      </c>
      <c r="F10" s="57">
        <v>3.5697893824264368</v>
      </c>
    </row>
    <row r="11" spans="1:6" ht="15">
      <c r="A11" s="86" t="s">
        <v>6</v>
      </c>
      <c r="B11" s="37">
        <v>3.041246911233606</v>
      </c>
      <c r="C11" s="37">
        <v>3.3966109370872171</v>
      </c>
      <c r="D11" s="56">
        <v>3.7478449891312495</v>
      </c>
      <c r="E11" s="56">
        <v>3.6709371902646746</v>
      </c>
      <c r="F11" s="56">
        <v>5.4684651841049945</v>
      </c>
    </row>
    <row r="12" spans="1:6" ht="15">
      <c r="A12" s="87" t="s">
        <v>7</v>
      </c>
      <c r="B12" s="38">
        <v>2.5611942482894885</v>
      </c>
      <c r="C12" s="38">
        <v>2.0014556040756912</v>
      </c>
      <c r="D12" s="57">
        <v>3.4391630163269737</v>
      </c>
      <c r="E12" s="57">
        <v>3.7181303116147313</v>
      </c>
      <c r="F12" s="57">
        <v>2.6413566007501452</v>
      </c>
    </row>
    <row r="13" spans="1:6" ht="15">
      <c r="A13" s="86" t="s">
        <v>8</v>
      </c>
      <c r="B13" s="37">
        <v>6.2927004674577489</v>
      </c>
      <c r="C13" s="37">
        <v>6.3097169641247524</v>
      </c>
      <c r="D13" s="56">
        <v>6.0250037656273534</v>
      </c>
      <c r="E13" s="56">
        <v>5.2720988811434601</v>
      </c>
      <c r="F13" s="56">
        <v>5.5703773197689763</v>
      </c>
    </row>
    <row r="14" spans="1:6" ht="15">
      <c r="A14" s="87" t="s">
        <v>9</v>
      </c>
      <c r="B14" s="38">
        <v>9.9647542949936323</v>
      </c>
      <c r="C14" s="38">
        <v>11.279084574942241</v>
      </c>
      <c r="D14" s="57">
        <v>11.127563153407817</v>
      </c>
      <c r="E14" s="57">
        <v>10.601174963558462</v>
      </c>
      <c r="F14" s="57">
        <v>10.646281655235002</v>
      </c>
    </row>
    <row r="15" spans="1:6" ht="15">
      <c r="A15" s="86" t="s">
        <v>10</v>
      </c>
      <c r="B15" s="37">
        <v>1.4524328249818446</v>
      </c>
      <c r="C15" s="37">
        <v>1.4279594459517349</v>
      </c>
      <c r="D15" s="56">
        <v>1.0538888498559684</v>
      </c>
      <c r="E15" s="113" t="s">
        <v>3</v>
      </c>
      <c r="F15" s="113">
        <v>1.0246951531919253</v>
      </c>
    </row>
    <row r="16" spans="1:6" ht="15">
      <c r="A16" s="87" t="s">
        <v>11</v>
      </c>
      <c r="B16" s="38">
        <v>11.475967740658959</v>
      </c>
      <c r="C16" s="38">
        <v>10.64925200750146</v>
      </c>
      <c r="D16" s="57">
        <v>10.4252049676683</v>
      </c>
      <c r="E16" s="57">
        <v>10.617125156497947</v>
      </c>
      <c r="F16" s="57">
        <v>13.192661864537749</v>
      </c>
    </row>
    <row r="17" spans="1:6" ht="15">
      <c r="A17" s="86" t="s">
        <v>12</v>
      </c>
      <c r="B17" s="37">
        <v>2.7543873455575669</v>
      </c>
      <c r="C17" s="37">
        <v>3.0451829012980092</v>
      </c>
      <c r="D17" s="56">
        <v>4.0596397992323592</v>
      </c>
      <c r="E17" s="56">
        <v>2.5772246971760979</v>
      </c>
      <c r="F17" s="56">
        <v>3.2269630692004303</v>
      </c>
    </row>
    <row r="18" spans="1:6" ht="15">
      <c r="A18" s="87" t="s">
        <v>13</v>
      </c>
      <c r="B18" s="38">
        <v>4.1189931350114417</v>
      </c>
      <c r="C18" s="38">
        <v>4.9743369434960538</v>
      </c>
      <c r="D18" s="57">
        <v>2.682523360307596</v>
      </c>
      <c r="E18" s="57">
        <v>4.6137621935143684</v>
      </c>
      <c r="F18" s="57">
        <v>4.1306143745380233</v>
      </c>
    </row>
    <row r="19" spans="1:6" ht="15">
      <c r="A19" s="86" t="s">
        <v>14</v>
      </c>
      <c r="B19" s="37">
        <v>3.0516750305167504</v>
      </c>
      <c r="C19" s="37">
        <v>3.0009002700810243</v>
      </c>
      <c r="D19" s="56">
        <v>2.2972662531587411</v>
      </c>
      <c r="E19" s="56">
        <v>2.5893319523562917</v>
      </c>
      <c r="F19" s="56">
        <v>2.8719126938541071</v>
      </c>
    </row>
    <row r="20" spans="1:6" ht="15">
      <c r="A20" s="87" t="s">
        <v>15</v>
      </c>
      <c r="B20" s="38">
        <v>3.1342067322760609</v>
      </c>
      <c r="C20" s="38">
        <v>3.1347962382445145</v>
      </c>
      <c r="D20" s="57">
        <v>3.7624631592148994</v>
      </c>
      <c r="E20" s="57">
        <v>3.6650174088326919</v>
      </c>
      <c r="F20" s="57">
        <v>3.6612155235538197</v>
      </c>
    </row>
    <row r="21" spans="1:6" ht="15">
      <c r="A21" s="86" t="s">
        <v>16</v>
      </c>
      <c r="B21" s="37">
        <v>2.1207408454686836</v>
      </c>
      <c r="C21" s="37">
        <v>1.3762257010149663</v>
      </c>
      <c r="D21" s="56">
        <v>2.3483628556092326</v>
      </c>
      <c r="E21" s="56">
        <v>1.332933453297344</v>
      </c>
      <c r="F21" s="56">
        <v>1.9561177582890492</v>
      </c>
    </row>
    <row r="22" spans="1:6" ht="15">
      <c r="A22" s="87" t="s">
        <v>17</v>
      </c>
      <c r="B22" s="38">
        <v>3.1994880819068947</v>
      </c>
      <c r="C22" s="38">
        <v>2.6692766260343443</v>
      </c>
      <c r="D22" s="57">
        <v>3.2530904359141188</v>
      </c>
      <c r="E22" s="57">
        <v>3.0162013098931402</v>
      </c>
      <c r="F22" s="57">
        <v>3.1614888504826539</v>
      </c>
    </row>
    <row r="23" spans="1:6" ht="15">
      <c r="A23" s="86" t="s">
        <v>18</v>
      </c>
      <c r="B23" s="37">
        <v>18.365472910927455</v>
      </c>
      <c r="C23" s="37">
        <v>15.465511908444171</v>
      </c>
      <c r="D23" s="56">
        <v>18.75</v>
      </c>
      <c r="E23" s="56">
        <v>3.0211480362537766</v>
      </c>
      <c r="F23" s="56">
        <v>9.1296409007912356</v>
      </c>
    </row>
    <row r="24" spans="1:6" ht="15">
      <c r="A24" s="87" t="s">
        <v>19</v>
      </c>
      <c r="B24" s="38">
        <v>7.168830271465465</v>
      </c>
      <c r="C24" s="38">
        <v>8.35182263765744</v>
      </c>
      <c r="D24" s="57">
        <v>8.0864757818301847</v>
      </c>
      <c r="E24" s="57">
        <v>9.1582579685021344</v>
      </c>
      <c r="F24" s="57">
        <v>13.15367340391402</v>
      </c>
    </row>
    <row r="25" spans="1:6" ht="15">
      <c r="A25" s="86" t="s">
        <v>20</v>
      </c>
      <c r="B25" s="37">
        <v>20.818846856784809</v>
      </c>
      <c r="C25" s="37">
        <v>22.426734493188995</v>
      </c>
      <c r="D25" s="56">
        <v>24.113890275602071</v>
      </c>
      <c r="E25" s="56">
        <v>23.74587072231062</v>
      </c>
      <c r="F25" s="56">
        <v>23.406542979544394</v>
      </c>
    </row>
    <row r="26" spans="1:6" ht="15">
      <c r="A26" s="87" t="s">
        <v>21</v>
      </c>
      <c r="B26" s="38">
        <v>4.1089457619159422</v>
      </c>
      <c r="C26" s="38">
        <v>2.9163021289005542</v>
      </c>
      <c r="D26" s="57">
        <v>5.2176937793495268</v>
      </c>
      <c r="E26" s="57">
        <v>3.4044484793463456</v>
      </c>
      <c r="F26" s="57">
        <v>3.9476652379878185</v>
      </c>
    </row>
    <row r="27" spans="1:6" ht="15">
      <c r="A27" s="86" t="s">
        <v>22</v>
      </c>
      <c r="B27" s="37">
        <v>4.0929788358886023</v>
      </c>
      <c r="C27" s="37">
        <v>4.010963299685808</v>
      </c>
      <c r="D27" s="56">
        <v>4.2629939334317104</v>
      </c>
      <c r="E27" s="56">
        <v>3.8904829061907309</v>
      </c>
      <c r="F27" s="56">
        <v>3.1879114398202018</v>
      </c>
    </row>
    <row r="28" spans="1:6" ht="15">
      <c r="A28" s="87" t="s">
        <v>23</v>
      </c>
      <c r="B28" s="38">
        <v>3.081284279287607</v>
      </c>
      <c r="C28" s="38">
        <v>3.053435114503817</v>
      </c>
      <c r="D28" s="57">
        <v>4.2380577586728823</v>
      </c>
      <c r="E28" s="57">
        <v>2.375155869603943</v>
      </c>
      <c r="F28" s="57">
        <v>4.1222542841999879</v>
      </c>
    </row>
    <row r="29" spans="1:6" ht="15">
      <c r="A29" s="86" t="s">
        <v>24</v>
      </c>
      <c r="B29" s="37">
        <v>2.6174584478471403</v>
      </c>
      <c r="C29" s="37">
        <v>3.2127481847972756</v>
      </c>
      <c r="D29" s="56">
        <v>2.5262094227611467</v>
      </c>
      <c r="E29" s="56">
        <v>2.4940765681506423</v>
      </c>
      <c r="F29" s="56">
        <v>1.8420729460886653</v>
      </c>
    </row>
    <row r="30" spans="1:6" ht="15">
      <c r="A30" s="87" t="s">
        <v>25</v>
      </c>
      <c r="B30" s="38">
        <v>8.639984201171746</v>
      </c>
      <c r="C30" s="38">
        <v>8.3820932446838814</v>
      </c>
      <c r="D30" s="57">
        <v>7.0057334278167884</v>
      </c>
      <c r="E30" s="57">
        <v>6.1691290455250085</v>
      </c>
      <c r="F30" s="57">
        <v>5.3255642748617698</v>
      </c>
    </row>
    <row r="31" spans="1:6" ht="15">
      <c r="A31" s="86" t="s">
        <v>26</v>
      </c>
      <c r="B31" s="37">
        <v>5.3390282968499729</v>
      </c>
      <c r="C31" s="37">
        <v>4.0447620331670482</v>
      </c>
      <c r="D31" s="56">
        <v>4.7654707604329767</v>
      </c>
      <c r="E31" s="56">
        <v>0.65832784726793936</v>
      </c>
      <c r="F31" s="56">
        <v>3.3143311679703036</v>
      </c>
    </row>
    <row r="32" spans="1:6" ht="15">
      <c r="A32" s="87" t="s">
        <v>27</v>
      </c>
      <c r="B32" s="38">
        <v>4.1482300884955752</v>
      </c>
      <c r="C32" s="38">
        <v>4.1631973355537051</v>
      </c>
      <c r="D32" s="57">
        <v>4.1771094402673352</v>
      </c>
      <c r="E32" s="57">
        <v>5.4112554112554117</v>
      </c>
      <c r="F32" s="57">
        <v>5.4200542005420056</v>
      </c>
    </row>
    <row r="33" spans="1:6" ht="15">
      <c r="A33" s="86" t="s">
        <v>28</v>
      </c>
      <c r="B33" s="37">
        <v>4.2468393714677735</v>
      </c>
      <c r="C33" s="37">
        <v>3.9848892997752521</v>
      </c>
      <c r="D33" s="56">
        <v>3.42711156805932</v>
      </c>
      <c r="E33" s="56">
        <v>2.1625629460286073</v>
      </c>
      <c r="F33" s="56">
        <v>3.6338309662962178</v>
      </c>
    </row>
    <row r="34" spans="1:6" ht="15">
      <c r="A34" s="87" t="s">
        <v>29</v>
      </c>
      <c r="B34" s="38">
        <v>6.3116531441194734</v>
      </c>
      <c r="C34" s="38">
        <v>5.3492127573677841</v>
      </c>
      <c r="D34" s="57">
        <v>4.3044766557219507</v>
      </c>
      <c r="E34" s="57">
        <v>4.7109165677047038</v>
      </c>
      <c r="F34" s="57">
        <v>4.5763916612301729</v>
      </c>
    </row>
    <row r="35" spans="1:6" ht="15">
      <c r="A35" s="86" t="s">
        <v>30</v>
      </c>
      <c r="B35" s="37">
        <v>3.2503882408176534</v>
      </c>
      <c r="C35" s="37">
        <v>3.5693889206167904</v>
      </c>
      <c r="D35" s="56">
        <v>2.823761956867036</v>
      </c>
      <c r="E35" s="56">
        <v>2.4278579356270811</v>
      </c>
      <c r="F35" s="56">
        <v>2.4028559659480986</v>
      </c>
    </row>
    <row r="36" spans="1:6" ht="15">
      <c r="A36" s="87" t="s">
        <v>31</v>
      </c>
      <c r="B36" s="38">
        <v>2.2272707024811798</v>
      </c>
      <c r="C36" s="38">
        <v>1.7554638813306416</v>
      </c>
      <c r="D36" s="57">
        <v>2.5962786672436171</v>
      </c>
      <c r="E36" s="57">
        <v>2.5568908207619536</v>
      </c>
      <c r="F36" s="57">
        <v>2.103757310556654</v>
      </c>
    </row>
    <row r="37" spans="1:6" ht="15">
      <c r="A37" s="86" t="s">
        <v>32</v>
      </c>
      <c r="B37" s="37">
        <v>1.5974440894568691</v>
      </c>
      <c r="C37" s="37">
        <v>2.1780391424748746</v>
      </c>
      <c r="D37" s="56">
        <v>2.1246243967584304</v>
      </c>
      <c r="E37" s="56">
        <v>1.8084272710832479</v>
      </c>
      <c r="F37" s="56">
        <v>1.7699115044247788</v>
      </c>
    </row>
    <row r="38" spans="1:6" ht="15">
      <c r="A38" s="87" t="s">
        <v>33</v>
      </c>
      <c r="B38" s="38">
        <v>2.9036892135587</v>
      </c>
      <c r="C38" s="38">
        <v>2.7166735841225522</v>
      </c>
      <c r="D38" s="57">
        <v>2.609992542878449</v>
      </c>
      <c r="E38" s="57">
        <v>1.8329789574015689</v>
      </c>
      <c r="F38" s="57">
        <v>2.8283414315758937</v>
      </c>
    </row>
    <row r="39" spans="1:6" ht="15">
      <c r="A39" s="86" t="s">
        <v>34</v>
      </c>
      <c r="B39" s="37">
        <v>15.758801141769743</v>
      </c>
      <c r="C39" s="37">
        <v>16.641322124350847</v>
      </c>
      <c r="D39" s="56">
        <v>16.654176034640685</v>
      </c>
      <c r="E39" s="56">
        <v>18.585298196948681</v>
      </c>
      <c r="F39" s="56">
        <v>18.336254550357285</v>
      </c>
    </row>
    <row r="40" spans="1:6" ht="15">
      <c r="A40" s="87" t="s">
        <v>35</v>
      </c>
      <c r="B40" s="38">
        <v>5.877654363781593</v>
      </c>
      <c r="C40" s="38">
        <v>5.6921164187600173</v>
      </c>
      <c r="D40" s="57">
        <v>8.041697691734921</v>
      </c>
      <c r="E40" s="57">
        <v>8.4528389879911394</v>
      </c>
      <c r="F40" s="57">
        <v>9.27173424891709</v>
      </c>
    </row>
    <row r="41" spans="1:6" ht="15">
      <c r="A41" s="86" t="s">
        <v>36</v>
      </c>
      <c r="B41" s="37">
        <v>2.0875638130301937</v>
      </c>
      <c r="C41" s="37">
        <v>2.2741055184960581</v>
      </c>
      <c r="D41" s="56">
        <v>1.8925414939722551</v>
      </c>
      <c r="E41" s="56">
        <v>2.2148803041768952</v>
      </c>
      <c r="F41" s="56">
        <v>2.5781264386866285</v>
      </c>
    </row>
    <row r="42" spans="1:6" ht="15">
      <c r="A42" s="87" t="s">
        <v>37</v>
      </c>
      <c r="B42" s="38">
        <v>6.2702862201239302</v>
      </c>
      <c r="C42" s="38">
        <v>5.7121788846711077</v>
      </c>
      <c r="D42" s="57">
        <v>6.7604595063840254</v>
      </c>
      <c r="E42" s="57">
        <v>7.3123745549537551</v>
      </c>
      <c r="F42" s="57">
        <v>7.420577410567101</v>
      </c>
    </row>
    <row r="43" spans="1:6" ht="15">
      <c r="A43" s="86" t="s">
        <v>38</v>
      </c>
      <c r="B43" s="37">
        <v>2.6588673225206065</v>
      </c>
      <c r="C43" s="37">
        <v>2.6291573550677008</v>
      </c>
      <c r="D43" s="56">
        <v>2.1676927078817307</v>
      </c>
      <c r="E43" s="56">
        <v>2.129290520398603</v>
      </c>
      <c r="F43" s="56">
        <v>2.5298309229666485</v>
      </c>
    </row>
    <row r="44" spans="1:6" ht="15">
      <c r="A44" s="87" t="s">
        <v>39</v>
      </c>
      <c r="B44" s="38">
        <v>6.8481424413627803</v>
      </c>
      <c r="C44" s="38">
        <v>5.9721866734920228</v>
      </c>
      <c r="D44" s="57">
        <v>6.8032996003061479</v>
      </c>
      <c r="E44" s="57">
        <v>5.8139534883720927</v>
      </c>
      <c r="F44" s="57">
        <v>4.1373603640877121</v>
      </c>
    </row>
    <row r="45" spans="1:6" ht="15">
      <c r="A45" s="86" t="s">
        <v>40</v>
      </c>
      <c r="B45" s="37">
        <v>9.6993210475266736</v>
      </c>
      <c r="C45" s="37">
        <v>11.831773690437776</v>
      </c>
      <c r="D45" s="56">
        <v>12.668828240750681</v>
      </c>
      <c r="E45" s="56">
        <v>11.731679725143504</v>
      </c>
      <c r="F45" s="56">
        <v>9.8194885508942011</v>
      </c>
    </row>
    <row r="46" spans="1:6" ht="15">
      <c r="A46" s="87" t="s">
        <v>41</v>
      </c>
      <c r="B46" s="38">
        <v>2.8706302628221483</v>
      </c>
      <c r="C46" s="38">
        <v>1.8818216033120061</v>
      </c>
      <c r="D46" s="57">
        <v>1.543448062972681</v>
      </c>
      <c r="E46" s="57">
        <v>1.5222090297439645</v>
      </c>
      <c r="F46" s="57">
        <v>1.8008283810552856</v>
      </c>
    </row>
    <row r="47" spans="1:6" ht="15">
      <c r="A47" s="86" t="s">
        <v>42</v>
      </c>
      <c r="B47" s="37">
        <v>4.0247927231747562</v>
      </c>
      <c r="C47" s="37">
        <v>4.7003525264394828</v>
      </c>
      <c r="D47" s="56">
        <v>3.8188344917131292</v>
      </c>
      <c r="E47" s="56">
        <v>4.5526974732529029</v>
      </c>
      <c r="F47" s="56">
        <v>2.22667557336896</v>
      </c>
    </row>
    <row r="48" spans="1:6" ht="15">
      <c r="A48" s="87" t="s">
        <v>43</v>
      </c>
      <c r="B48" s="38">
        <v>8.4702693545654739</v>
      </c>
      <c r="C48" s="38">
        <v>7.3956081465468202</v>
      </c>
      <c r="D48" s="57">
        <v>7.4485761760155844</v>
      </c>
      <c r="E48" s="57">
        <v>6.1063617186632619</v>
      </c>
      <c r="F48" s="57">
        <v>6.6930670979976581</v>
      </c>
    </row>
    <row r="49" spans="1:6" ht="15">
      <c r="A49" s="86" t="s">
        <v>44</v>
      </c>
      <c r="B49" s="37">
        <v>2.7908707516745226</v>
      </c>
      <c r="C49" s="37">
        <v>1.5206350171831757</v>
      </c>
      <c r="D49" s="56">
        <v>1.7915795759928337</v>
      </c>
      <c r="E49" s="56">
        <v>1.7702770483580681</v>
      </c>
      <c r="F49" s="56">
        <v>2.3223409196470044</v>
      </c>
    </row>
    <row r="50" spans="1:6" ht="15">
      <c r="A50" s="87" t="s">
        <v>45</v>
      </c>
      <c r="B50" s="38">
        <v>3.6867718625571451</v>
      </c>
      <c r="C50" s="38">
        <v>3.6276572589421754</v>
      </c>
      <c r="D50" s="57">
        <v>3.5724492712203486</v>
      </c>
      <c r="E50" s="57">
        <v>3.5218708177784035</v>
      </c>
      <c r="F50" s="57">
        <v>3.4739109289237824</v>
      </c>
    </row>
    <row r="51" spans="1:6" ht="15">
      <c r="A51" s="86" t="s">
        <v>46</v>
      </c>
      <c r="B51" s="37">
        <v>2.6455026455026456</v>
      </c>
      <c r="C51" s="37">
        <v>1.5628662967883098</v>
      </c>
      <c r="D51" s="56">
        <v>1.5400805975512719</v>
      </c>
      <c r="E51" s="56">
        <v>1.7703591299949417</v>
      </c>
      <c r="F51" s="56">
        <v>1.9967054360305494</v>
      </c>
    </row>
    <row r="52" spans="1:6" ht="15">
      <c r="A52" s="87" t="s">
        <v>47</v>
      </c>
      <c r="B52" s="38">
        <v>3.5462250434412566</v>
      </c>
      <c r="C52" s="38">
        <v>2.9693804475031</v>
      </c>
      <c r="D52" s="57">
        <v>3.4440598577603279</v>
      </c>
      <c r="E52" s="57">
        <v>3.7315964448062964</v>
      </c>
      <c r="F52" s="57">
        <v>4.3537232706508817</v>
      </c>
    </row>
    <row r="53" spans="1:6" ht="15">
      <c r="A53" s="86" t="s">
        <v>48</v>
      </c>
      <c r="B53" s="37">
        <v>2.7553269654665686</v>
      </c>
      <c r="C53" s="37">
        <v>3.9658328248932277</v>
      </c>
      <c r="D53" s="56">
        <v>3.3442782439498964</v>
      </c>
      <c r="E53" s="56">
        <v>1.7817901051256162</v>
      </c>
      <c r="F53" s="56">
        <v>2.0705158542356839</v>
      </c>
    </row>
    <row r="54" spans="1:6" ht="15">
      <c r="A54" s="87" t="s">
        <v>49</v>
      </c>
      <c r="B54" s="38">
        <v>5.4547933996999864</v>
      </c>
      <c r="C54" s="38">
        <v>5.5803571428571423</v>
      </c>
      <c r="D54" s="57">
        <v>5.7069482094449997</v>
      </c>
      <c r="E54" s="57">
        <v>5.465227490094275</v>
      </c>
      <c r="F54" s="57">
        <v>6.9502363080344738</v>
      </c>
    </row>
    <row r="55" spans="1:6" ht="15">
      <c r="A55" s="86" t="s">
        <v>50</v>
      </c>
      <c r="B55" s="37">
        <v>3.1151030579928354</v>
      </c>
      <c r="C55" s="37">
        <v>3.5882714783678491</v>
      </c>
      <c r="D55" s="56">
        <v>3.0385900941962927</v>
      </c>
      <c r="E55" s="56">
        <v>2.9880478087649402</v>
      </c>
      <c r="F55" s="56">
        <v>2.9550827423167849</v>
      </c>
    </row>
    <row r="56" spans="1:6" ht="15">
      <c r="A56" s="87" t="s">
        <v>51</v>
      </c>
      <c r="B56" s="38">
        <v>2.369106846718787</v>
      </c>
      <c r="C56" s="38">
        <v>2.3673308344841191</v>
      </c>
      <c r="D56" s="57">
        <v>1.9713756259117612</v>
      </c>
      <c r="E56" s="57">
        <v>1.5372790161414298</v>
      </c>
      <c r="F56" s="57">
        <v>1.5345661014348193</v>
      </c>
    </row>
    <row r="57" spans="1:6" ht="15">
      <c r="A57" s="86" t="s">
        <v>52</v>
      </c>
      <c r="B57" s="37">
        <v>2.8966425279789338</v>
      </c>
      <c r="C57" s="37">
        <v>3.3611707216174986</v>
      </c>
      <c r="D57" s="56">
        <v>3.0494002846106936</v>
      </c>
      <c r="E57" s="56">
        <v>2.7598665228190784</v>
      </c>
      <c r="F57" s="56">
        <v>2.4706609017912289</v>
      </c>
    </row>
    <row r="58" spans="1:6" ht="15">
      <c r="A58" s="87" t="s">
        <v>53</v>
      </c>
      <c r="B58" s="38">
        <v>1.8973531922967461</v>
      </c>
      <c r="C58" s="38">
        <v>1.5601110799088895</v>
      </c>
      <c r="D58" s="57">
        <v>1.5404522767884652</v>
      </c>
      <c r="E58" s="57">
        <v>1.5155648510199751</v>
      </c>
      <c r="F58" s="57">
        <v>1.1984659635666346</v>
      </c>
    </row>
    <row r="59" spans="1:6" ht="15">
      <c r="A59" s="86" t="s">
        <v>54</v>
      </c>
      <c r="B59" s="37">
        <v>4.2857525513620658</v>
      </c>
      <c r="C59" s="37">
        <v>3.9949929421791355</v>
      </c>
      <c r="D59" s="56">
        <v>4.2380737954599637</v>
      </c>
      <c r="E59" s="56">
        <v>3.8872188245050276</v>
      </c>
      <c r="F59" s="56">
        <v>4.1229675058623441</v>
      </c>
    </row>
    <row r="60" spans="1:6" ht="15">
      <c r="A60" s="87" t="s">
        <v>55</v>
      </c>
      <c r="B60" s="38">
        <v>2.4857895696269661</v>
      </c>
      <c r="C60" s="38">
        <v>2.637000412031314</v>
      </c>
      <c r="D60" s="57">
        <v>4.4266649178607738</v>
      </c>
      <c r="E60" s="57">
        <v>2.8866971373586718</v>
      </c>
      <c r="F60" s="57">
        <v>2.5519155315959043</v>
      </c>
    </row>
    <row r="61" spans="1:6" ht="15">
      <c r="A61" s="86" t="s">
        <v>56</v>
      </c>
      <c r="B61" s="37">
        <v>5.4283904822220208</v>
      </c>
      <c r="C61" s="37">
        <v>4.454739843193158</v>
      </c>
      <c r="D61" s="56">
        <v>6.1468212153143655</v>
      </c>
      <c r="E61" s="56">
        <v>6.0558871874729645</v>
      </c>
      <c r="F61" s="56">
        <v>2.561694133720434</v>
      </c>
    </row>
    <row r="62" spans="1:6" ht="15">
      <c r="A62" s="87" t="s">
        <v>57</v>
      </c>
      <c r="B62" s="38">
        <v>2.3907920352471055</v>
      </c>
      <c r="C62" s="38">
        <v>2.1511425876590606</v>
      </c>
      <c r="D62" s="57">
        <v>2.57081800215306</v>
      </c>
      <c r="E62" s="57">
        <v>1.6011528300376272</v>
      </c>
      <c r="F62" s="57">
        <v>3.7468971008383685</v>
      </c>
    </row>
    <row r="63" spans="1:6" ht="15">
      <c r="A63" s="86" t="s">
        <v>58</v>
      </c>
      <c r="B63" s="37">
        <v>1.5795792001010931</v>
      </c>
      <c r="C63" s="37">
        <v>1.8948964123294594</v>
      </c>
      <c r="D63" s="56">
        <v>2.2100842989296878</v>
      </c>
      <c r="E63" s="56">
        <v>1.2306177701206005</v>
      </c>
      <c r="F63" s="56">
        <v>2.7649769585253456</v>
      </c>
    </row>
    <row r="64" spans="1:6" ht="15">
      <c r="A64" s="87" t="s">
        <v>59</v>
      </c>
      <c r="B64" s="38">
        <v>3.1489344412165043</v>
      </c>
      <c r="C64" s="38">
        <v>3.655378991724628</v>
      </c>
      <c r="D64" s="57">
        <v>3.3494716969641609</v>
      </c>
      <c r="E64" s="57">
        <v>2.7696172982383254</v>
      </c>
      <c r="F64" s="57">
        <v>3.2593558327654151</v>
      </c>
    </row>
    <row r="65" spans="1:6" ht="15">
      <c r="A65" s="86" t="s">
        <v>60</v>
      </c>
      <c r="B65" s="37">
        <v>2.8971511347175278</v>
      </c>
      <c r="C65" s="37">
        <v>2.5093618499787671</v>
      </c>
      <c r="D65" s="56">
        <v>3.4725571525031351</v>
      </c>
      <c r="E65" s="56">
        <v>2.6324696325824526</v>
      </c>
      <c r="F65" s="56">
        <v>1.8772644502431057</v>
      </c>
    </row>
    <row r="66" spans="1:6" ht="15">
      <c r="A66" s="87" t="s">
        <v>61</v>
      </c>
      <c r="B66" s="38">
        <v>2.651432979005472</v>
      </c>
      <c r="C66" s="38">
        <v>2.651432979005472</v>
      </c>
      <c r="D66" s="57">
        <v>2.651432979005472</v>
      </c>
      <c r="E66" s="57">
        <v>3.133511702461012</v>
      </c>
      <c r="F66" s="57">
        <v>3.3745510641887821</v>
      </c>
    </row>
    <row r="67" spans="1:6" ht="15">
      <c r="A67" s="86" t="s">
        <v>62</v>
      </c>
      <c r="B67" s="37">
        <v>2.4997321715530476</v>
      </c>
      <c r="C67" s="37">
        <v>2.6417287472922282</v>
      </c>
      <c r="D67" s="56">
        <v>3.6505232416646383</v>
      </c>
      <c r="E67" s="56">
        <v>2.3949227637408694</v>
      </c>
      <c r="F67" s="56">
        <v>2.5357112670103965</v>
      </c>
    </row>
    <row r="68" spans="1:6" ht="15">
      <c r="A68" s="87" t="s">
        <v>63</v>
      </c>
      <c r="B68" s="38">
        <v>3.7044583155828041</v>
      </c>
      <c r="C68" s="38">
        <v>5.9805360735062258</v>
      </c>
      <c r="D68" s="57">
        <v>7.1016422547714164</v>
      </c>
      <c r="E68" s="57">
        <v>4.0416110212975331</v>
      </c>
      <c r="F68" s="57">
        <v>5.522668829711959</v>
      </c>
    </row>
    <row r="69" spans="1:6" ht="15">
      <c r="A69" s="86" t="s">
        <v>64</v>
      </c>
      <c r="B69" s="37">
        <v>1.4615609470914936</v>
      </c>
      <c r="C69" s="37">
        <v>1.4409221902017291</v>
      </c>
      <c r="D69" s="56">
        <v>2.1323477148340322</v>
      </c>
      <c r="E69" s="56">
        <v>1.7492915369275441</v>
      </c>
      <c r="F69" s="56">
        <v>0.6912044237083117</v>
      </c>
    </row>
    <row r="70" spans="1:6" ht="15">
      <c r="A70" s="87" t="s">
        <v>65</v>
      </c>
      <c r="B70" s="38">
        <v>3.4531579129113577</v>
      </c>
      <c r="C70" s="38">
        <v>3.7785105798296237</v>
      </c>
      <c r="D70" s="57">
        <v>5.8099794941900207</v>
      </c>
      <c r="E70" s="57">
        <v>4.6796135976200821</v>
      </c>
      <c r="F70" s="57">
        <v>4.9871995212288454</v>
      </c>
    </row>
    <row r="71" spans="1:6" ht="15">
      <c r="A71" s="86" t="s">
        <v>66</v>
      </c>
      <c r="B71" s="37">
        <v>4.8315013890566494</v>
      </c>
      <c r="C71" s="37">
        <v>4.8204386599180529</v>
      </c>
      <c r="D71" s="56">
        <v>2.405002405002405</v>
      </c>
      <c r="E71" s="56">
        <v>3.5198873636043646</v>
      </c>
      <c r="F71" s="56">
        <v>4.6794571829667762</v>
      </c>
    </row>
    <row r="72" spans="1:6" ht="15">
      <c r="A72" s="87" t="s">
        <v>67</v>
      </c>
      <c r="B72" s="38">
        <v>7.9363565255546868</v>
      </c>
      <c r="C72" s="38">
        <v>8.6164266554778006</v>
      </c>
      <c r="D72" s="57">
        <v>7.8425885697033069</v>
      </c>
      <c r="E72" s="57">
        <v>8.470078448194382</v>
      </c>
      <c r="F72" s="57">
        <v>8.3408209802075532</v>
      </c>
    </row>
    <row r="73" spans="1:6" ht="15">
      <c r="A73" s="86" t="s">
        <v>68</v>
      </c>
      <c r="B73" s="37">
        <v>2.7917364600781687</v>
      </c>
      <c r="C73" s="37">
        <v>2.7905678805636946</v>
      </c>
      <c r="D73" s="56">
        <v>2.7894975417552912</v>
      </c>
      <c r="E73" s="56">
        <v>1.6990043834313093</v>
      </c>
      <c r="F73" s="56">
        <v>1.3571743629762834</v>
      </c>
    </row>
    <row r="74" spans="1:6" ht="15">
      <c r="A74" s="87" t="s">
        <v>69</v>
      </c>
      <c r="B74" s="38">
        <v>3.2885121309558611</v>
      </c>
      <c r="C74" s="38">
        <v>3.6402023952531759</v>
      </c>
      <c r="D74" s="57">
        <v>3.2645362544887373</v>
      </c>
      <c r="E74" s="57">
        <v>3.1892274982282069</v>
      </c>
      <c r="F74" s="57">
        <v>3.1761716544325238</v>
      </c>
    </row>
    <row r="75" spans="1:6" ht="15">
      <c r="A75" s="86" t="s">
        <v>70</v>
      </c>
      <c r="B75" s="37">
        <v>4.2305314198314292</v>
      </c>
      <c r="C75" s="37">
        <v>4.4644636664407864</v>
      </c>
      <c r="D75" s="56">
        <v>5.0837648015767494</v>
      </c>
      <c r="E75" s="56">
        <v>3.8663480795849088</v>
      </c>
      <c r="F75" s="56">
        <v>4.7901095642520968</v>
      </c>
    </row>
    <row r="76" spans="1:6" ht="15">
      <c r="A76" s="87" t="s">
        <v>71</v>
      </c>
      <c r="B76" s="38">
        <v>3.3459363602904273</v>
      </c>
      <c r="C76" s="38">
        <v>3.9584364176150419</v>
      </c>
      <c r="D76" s="57">
        <v>2.6036581396862593</v>
      </c>
      <c r="E76" s="57">
        <v>1.601896645628424</v>
      </c>
      <c r="F76" s="57">
        <v>2.21540019622116</v>
      </c>
    </row>
    <row r="77" spans="1:6" ht="15">
      <c r="A77" s="86" t="s">
        <v>72</v>
      </c>
      <c r="B77" s="37">
        <v>3.4094783498124785</v>
      </c>
      <c r="C77" s="37">
        <v>4.5024763619990997</v>
      </c>
      <c r="D77" s="56">
        <v>5.2050414544372972</v>
      </c>
      <c r="E77" s="56">
        <v>4.377165785154113</v>
      </c>
      <c r="F77" s="56">
        <v>3.2545020611846391</v>
      </c>
    </row>
    <row r="78" spans="1:6" ht="15">
      <c r="A78" s="87" t="s">
        <v>73</v>
      </c>
      <c r="B78" s="38">
        <v>3.4015919450302743</v>
      </c>
      <c r="C78" s="38">
        <v>2.0103196408228907</v>
      </c>
      <c r="D78" s="57">
        <v>2.6422697096806154</v>
      </c>
      <c r="E78" s="57">
        <v>1.9521082769390943</v>
      </c>
      <c r="F78" s="57">
        <v>2.8905447070914696</v>
      </c>
    </row>
    <row r="79" spans="1:6" ht="15">
      <c r="A79" s="86" t="s">
        <v>74</v>
      </c>
      <c r="B79" s="37">
        <v>0.90456806874717322</v>
      </c>
      <c r="C79" s="37">
        <v>0.89025677548995918</v>
      </c>
      <c r="D79" s="56">
        <v>1.0021922956467271</v>
      </c>
      <c r="E79" s="56">
        <v>1.2347508272830543</v>
      </c>
      <c r="F79" s="56">
        <v>0.97449265476161473</v>
      </c>
    </row>
    <row r="80" spans="1:6" ht="15">
      <c r="A80" s="87" t="s">
        <v>148</v>
      </c>
      <c r="B80" s="38">
        <v>1.9422504208209244</v>
      </c>
      <c r="C80" s="38">
        <v>1.9295086184718293</v>
      </c>
      <c r="D80" s="57">
        <v>1.9174229835101624</v>
      </c>
      <c r="E80" s="57">
        <v>2.5028156676260793</v>
      </c>
      <c r="F80" s="57">
        <v>2.4869435463814971</v>
      </c>
    </row>
    <row r="81" spans="1:6" ht="15">
      <c r="A81" s="86" t="s">
        <v>75</v>
      </c>
      <c r="B81" s="37">
        <v>3.5516408580764316</v>
      </c>
      <c r="C81" s="37">
        <v>3.7239985104005959</v>
      </c>
      <c r="D81" s="56">
        <v>3.541954450465767</v>
      </c>
      <c r="E81" s="56">
        <v>3.4542314335060449</v>
      </c>
      <c r="F81" s="56">
        <v>4.1356492969396195</v>
      </c>
    </row>
    <row r="82" spans="1:6" ht="15">
      <c r="A82" s="87" t="s">
        <v>76</v>
      </c>
      <c r="B82" s="38">
        <v>2.3698554388182318</v>
      </c>
      <c r="C82" s="38">
        <v>2.5896001657344105</v>
      </c>
      <c r="D82" s="57">
        <v>2.8039050750681858</v>
      </c>
      <c r="E82" s="57">
        <v>2.5136364778925668</v>
      </c>
      <c r="F82" s="57">
        <v>1.2391880839673846</v>
      </c>
    </row>
    <row r="83" spans="1:6" ht="15">
      <c r="A83" s="86" t="s">
        <v>77</v>
      </c>
      <c r="B83" s="37">
        <v>1.9358273242026811</v>
      </c>
      <c r="C83" s="37">
        <v>2.4123124427075795</v>
      </c>
      <c r="D83" s="56">
        <v>2.4051180912982826</v>
      </c>
      <c r="E83" s="56">
        <v>0.93936405053778593</v>
      </c>
      <c r="F83" s="56">
        <v>2.3399475851740923</v>
      </c>
    </row>
    <row r="84" spans="1:6" ht="15">
      <c r="A84" s="87" t="s">
        <v>78</v>
      </c>
      <c r="B84" s="38">
        <v>2.5258903763576663</v>
      </c>
      <c r="C84" s="38">
        <v>0.62375249500997998</v>
      </c>
      <c r="D84" s="57">
        <v>2.4659392145983605</v>
      </c>
      <c r="E84" s="57">
        <v>3.030486696163404</v>
      </c>
      <c r="F84" s="57">
        <v>4.7967382180117522</v>
      </c>
    </row>
    <row r="85" spans="1:6" ht="15">
      <c r="A85" s="86" t="s">
        <v>79</v>
      </c>
      <c r="B85" s="37">
        <v>4.7830543218312265</v>
      </c>
      <c r="C85" s="37">
        <v>4.7326076668244204</v>
      </c>
      <c r="D85" s="56">
        <v>4.0155267032525765</v>
      </c>
      <c r="E85" s="56">
        <v>5.2569325798396633</v>
      </c>
      <c r="F85" s="56">
        <v>1.9527436047646944</v>
      </c>
    </row>
    <row r="86" spans="1:6" ht="15">
      <c r="A86" s="87" t="s">
        <v>80</v>
      </c>
      <c r="B86" s="38">
        <v>5.1720708175850403</v>
      </c>
      <c r="C86" s="38">
        <v>4.7804955780415899</v>
      </c>
      <c r="D86" s="57">
        <v>4.7864066052411154</v>
      </c>
      <c r="E86" s="57">
        <v>6.2116623961487694</v>
      </c>
      <c r="F86" s="57">
        <v>6.9870351680770133</v>
      </c>
    </row>
    <row r="87" spans="1:6" ht="15">
      <c r="A87" s="86" t="s">
        <v>81</v>
      </c>
      <c r="B87" s="37">
        <v>2.5411166796075388</v>
      </c>
      <c r="C87" s="37">
        <v>2.2115637137683666</v>
      </c>
      <c r="D87" s="56">
        <v>2.9809490257716593</v>
      </c>
      <c r="E87" s="56">
        <v>2.0106699552290825</v>
      </c>
      <c r="F87" s="56">
        <v>3.8198606409462719</v>
      </c>
    </row>
    <row r="88" spans="1:6" ht="15">
      <c r="A88" s="87" t="s">
        <v>82</v>
      </c>
      <c r="B88" s="38">
        <v>2.9727105174498107</v>
      </c>
      <c r="C88" s="38">
        <v>2.7670171555063638</v>
      </c>
      <c r="D88" s="57">
        <v>3.1541388215348829</v>
      </c>
      <c r="E88" s="57">
        <v>3.4639365714725581</v>
      </c>
      <c r="F88" s="57">
        <v>3.0688378694593093</v>
      </c>
    </row>
    <row r="89" spans="1:6" ht="15">
      <c r="A89" s="86" t="s">
        <v>83</v>
      </c>
      <c r="B89" s="37">
        <v>1.9430051813471503</v>
      </c>
      <c r="C89" s="37">
        <v>1.9195700163163449</v>
      </c>
      <c r="D89" s="56">
        <v>1.8975932192668963</v>
      </c>
      <c r="E89" s="56">
        <v>1.2434717731907485</v>
      </c>
      <c r="F89" s="56">
        <v>1.5378937007874016</v>
      </c>
    </row>
    <row r="90" spans="1:6" ht="15">
      <c r="A90" s="87" t="s">
        <v>84</v>
      </c>
      <c r="B90" s="38">
        <v>5.7950857672693559</v>
      </c>
      <c r="C90" s="38">
        <v>5.8512080603958845</v>
      </c>
      <c r="D90" s="57">
        <v>7.3159064689496054</v>
      </c>
      <c r="E90" s="57">
        <v>6.7904656319290462</v>
      </c>
      <c r="F90" s="57">
        <v>7.5243515377038417</v>
      </c>
    </row>
    <row r="91" spans="1:6" ht="15">
      <c r="A91" s="86" t="s">
        <v>85</v>
      </c>
      <c r="B91" s="37">
        <v>5.8431693350473299</v>
      </c>
      <c r="C91" s="37">
        <v>6.9617682891454429</v>
      </c>
      <c r="D91" s="56">
        <v>4.6093569946992394</v>
      </c>
      <c r="E91" s="56">
        <v>3.9501156819592578</v>
      </c>
      <c r="F91" s="56">
        <v>3.9233269812801255</v>
      </c>
    </row>
    <row r="92" spans="1:6" ht="15">
      <c r="A92" s="87" t="s">
        <v>86</v>
      </c>
      <c r="B92" s="38">
        <v>6.1736417988042636</v>
      </c>
      <c r="C92" s="38">
        <v>7.6533052712140046</v>
      </c>
      <c r="D92" s="57">
        <v>5.9521944801228033</v>
      </c>
      <c r="E92" s="57">
        <v>6.4977257959714096</v>
      </c>
      <c r="F92" s="57">
        <v>6.7007797270955161</v>
      </c>
    </row>
    <row r="93" spans="1:6" ht="15">
      <c r="A93" s="86" t="s">
        <v>87</v>
      </c>
      <c r="B93" s="37">
        <v>2.0099155835454914</v>
      </c>
      <c r="C93" s="37">
        <v>1.9738573559084132</v>
      </c>
      <c r="D93" s="56">
        <v>2.1559623137787551</v>
      </c>
      <c r="E93" s="56">
        <v>1.9154641808198185</v>
      </c>
      <c r="F93" s="56">
        <v>1.4673206724521024</v>
      </c>
    </row>
    <row r="94" spans="1:6" ht="15">
      <c r="A94" s="87" t="s">
        <v>88</v>
      </c>
      <c r="B94" s="38">
        <v>5.3879310344827589</v>
      </c>
      <c r="C94" s="38">
        <v>4.0518638573743919</v>
      </c>
      <c r="D94" s="57">
        <v>6.769564040075819</v>
      </c>
      <c r="E94" s="57">
        <v>5.2659294365455498</v>
      </c>
      <c r="F94" s="57">
        <v>3.9530899986823034</v>
      </c>
    </row>
    <row r="95" spans="1:6" ht="15">
      <c r="A95" s="86" t="s">
        <v>89</v>
      </c>
      <c r="B95" s="37">
        <v>6.8217923558545932</v>
      </c>
      <c r="C95" s="37">
        <v>6.817323371442785</v>
      </c>
      <c r="D95" s="56">
        <v>7.0892334539108939</v>
      </c>
      <c r="E95" s="56">
        <v>6.1737232024623312</v>
      </c>
      <c r="F95" s="56">
        <v>6.0983693490653588</v>
      </c>
    </row>
    <row r="96" spans="1:6" ht="15">
      <c r="A96" s="87" t="s">
        <v>90</v>
      </c>
      <c r="B96" s="38">
        <v>9.3723179637849423</v>
      </c>
      <c r="C96" s="38">
        <v>9.2734600706209651</v>
      </c>
      <c r="D96" s="57">
        <v>9.1423036628516083</v>
      </c>
      <c r="E96" s="57">
        <v>10.252264863319564</v>
      </c>
      <c r="F96" s="57">
        <v>11.283267634306895</v>
      </c>
    </row>
    <row r="97" spans="1:6" ht="15">
      <c r="A97" s="86" t="s">
        <v>91</v>
      </c>
      <c r="B97" s="37">
        <v>3.6133694670280039</v>
      </c>
      <c r="C97" s="37">
        <v>3.6791758646063282</v>
      </c>
      <c r="D97" s="56">
        <v>3.7446171129002064</v>
      </c>
      <c r="E97" s="56">
        <v>8.9976606082418567</v>
      </c>
      <c r="F97" s="56">
        <v>5.4714572314426402</v>
      </c>
    </row>
    <row r="98" spans="1:6" ht="15">
      <c r="A98" s="87" t="s">
        <v>92</v>
      </c>
      <c r="B98" s="38">
        <v>5.0800101600203194</v>
      </c>
      <c r="C98" s="38">
        <v>3.8133977373840091</v>
      </c>
      <c r="D98" s="57">
        <v>7.6335877862595423</v>
      </c>
      <c r="E98" s="57">
        <v>4.9547875634832161</v>
      </c>
      <c r="F98" s="57">
        <v>6.1904172341215791</v>
      </c>
    </row>
    <row r="99" spans="1:6" ht="15">
      <c r="A99" s="86" t="s">
        <v>93</v>
      </c>
      <c r="B99" s="37">
        <v>7.1005917159763312</v>
      </c>
      <c r="C99" s="37">
        <v>6.3226112384414765</v>
      </c>
      <c r="D99" s="56">
        <v>6.3331222292590246</v>
      </c>
      <c r="E99" s="56">
        <v>4.621428021258569</v>
      </c>
      <c r="F99" s="56">
        <v>5.392496725984131</v>
      </c>
    </row>
    <row r="100" spans="1:6" ht="15">
      <c r="A100" s="87" t="s">
        <v>94</v>
      </c>
      <c r="B100" s="38">
        <v>1.4018855360459819</v>
      </c>
      <c r="C100" s="38">
        <v>1.3635124079629124</v>
      </c>
      <c r="D100" s="57">
        <v>1.328506426649839</v>
      </c>
      <c r="E100" s="57">
        <v>0.66021853233420258</v>
      </c>
      <c r="F100" s="57">
        <v>1.9366083532373635</v>
      </c>
    </row>
    <row r="101" spans="1:6" ht="15">
      <c r="A101" s="86" t="s">
        <v>95</v>
      </c>
      <c r="B101" s="37">
        <v>3.0864197530864197</v>
      </c>
      <c r="C101" s="37">
        <v>2.6936026936026933</v>
      </c>
      <c r="D101" s="56">
        <v>2.6473410768059829</v>
      </c>
      <c r="E101" s="56">
        <v>1.3068478829064296</v>
      </c>
      <c r="F101" s="56">
        <v>1.9303777105720354</v>
      </c>
    </row>
    <row r="102" spans="1:6" ht="15">
      <c r="A102" s="87" t="s">
        <v>96</v>
      </c>
      <c r="B102" s="38">
        <v>2.5736934216396139</v>
      </c>
      <c r="C102" s="38">
        <v>2.1914298236741852</v>
      </c>
      <c r="D102" s="57">
        <v>2.6524319485428203</v>
      </c>
      <c r="E102" s="57">
        <v>1.9631580669436901</v>
      </c>
      <c r="F102" s="57">
        <v>1.7729639121254612</v>
      </c>
    </row>
    <row r="103" spans="1:6" ht="15">
      <c r="A103" s="86" t="s">
        <v>97</v>
      </c>
      <c r="B103" s="37">
        <v>1.8195523901120325</v>
      </c>
      <c r="C103" s="37">
        <v>1.5288182235132244</v>
      </c>
      <c r="D103" s="56">
        <v>1.7503938386136881</v>
      </c>
      <c r="E103" s="56">
        <v>1.9773592367393347</v>
      </c>
      <c r="F103" s="56">
        <v>1.7017138689680322</v>
      </c>
    </row>
    <row r="104" spans="1:6" ht="15">
      <c r="A104" s="87" t="s">
        <v>98</v>
      </c>
      <c r="B104" s="38">
        <v>2.3972602739726026</v>
      </c>
      <c r="C104" s="38">
        <v>3.0893862419332692</v>
      </c>
      <c r="D104" s="57">
        <v>3.0962947672618433</v>
      </c>
      <c r="E104" s="57">
        <v>2.6768386535501572</v>
      </c>
      <c r="F104" s="57">
        <v>3.3482890243085781</v>
      </c>
    </row>
    <row r="105" spans="1:6" ht="15">
      <c r="A105" s="86" t="s">
        <v>99</v>
      </c>
      <c r="B105" s="37">
        <v>4.7687172150691461</v>
      </c>
      <c r="C105" s="37">
        <v>4.7573739295908659</v>
      </c>
      <c r="D105" s="56">
        <v>5.6958420353142198</v>
      </c>
      <c r="E105" s="56">
        <v>4.6330615270570794</v>
      </c>
      <c r="F105" s="56">
        <v>4.6189376443418011</v>
      </c>
    </row>
    <row r="106" spans="1:6" ht="15">
      <c r="A106" s="87" t="s">
        <v>100</v>
      </c>
      <c r="B106" s="38">
        <v>1.5332720024532354</v>
      </c>
      <c r="C106" s="38">
        <v>1.5218383807639628</v>
      </c>
      <c r="D106" s="57">
        <v>2.2663745561683162</v>
      </c>
      <c r="E106" s="57">
        <v>1.4801657785671993</v>
      </c>
      <c r="F106" s="57">
        <v>2.204585537918871</v>
      </c>
    </row>
    <row r="107" spans="1:6" ht="15">
      <c r="A107" s="86" t="s">
        <v>101</v>
      </c>
      <c r="B107" s="37">
        <v>7.3022513212124212</v>
      </c>
      <c r="C107" s="37">
        <v>7.716143887711735</v>
      </c>
      <c r="D107" s="56">
        <v>8.4885525805199844</v>
      </c>
      <c r="E107" s="56">
        <v>8.5717347048108863</v>
      </c>
      <c r="F107" s="56">
        <v>9.0815809027327301</v>
      </c>
    </row>
    <row r="108" spans="1:6" ht="15">
      <c r="A108" s="87" t="s">
        <v>102</v>
      </c>
      <c r="B108" s="38">
        <v>3.9463299131807421</v>
      </c>
      <c r="C108" s="38">
        <v>3.3858134416793635</v>
      </c>
      <c r="D108" s="57">
        <v>2.8240609997175943</v>
      </c>
      <c r="E108" s="57">
        <v>1.0997470581766193</v>
      </c>
      <c r="F108" s="57">
        <v>4.397295663167152</v>
      </c>
    </row>
    <row r="109" spans="1:6" ht="15">
      <c r="A109" s="86" t="s">
        <v>103</v>
      </c>
      <c r="B109" s="37">
        <v>2.2010124657342378</v>
      </c>
      <c r="C109" s="37">
        <v>2.3781212841854935</v>
      </c>
      <c r="D109" s="56">
        <v>1.7673048600883652</v>
      </c>
      <c r="E109" s="56">
        <v>1.7340038148083925</v>
      </c>
      <c r="F109" s="56">
        <v>1.7189678553011061</v>
      </c>
    </row>
    <row r="110" spans="1:6" ht="15">
      <c r="A110" s="87" t="s">
        <v>104</v>
      </c>
      <c r="B110" s="38">
        <v>2.3502264763695413</v>
      </c>
      <c r="C110" s="38">
        <v>1.667674219841154</v>
      </c>
      <c r="D110" s="57">
        <v>1.6295602224349706</v>
      </c>
      <c r="E110" s="57">
        <v>2.0200795911358909</v>
      </c>
      <c r="F110" s="57">
        <v>1.7818253811126508</v>
      </c>
    </row>
    <row r="111" spans="1:6" ht="15">
      <c r="A111" s="86" t="s">
        <v>105</v>
      </c>
      <c r="B111" s="37">
        <v>6.6533599467731204</v>
      </c>
      <c r="C111" s="37">
        <v>5.8482506102522382</v>
      </c>
      <c r="D111" s="56">
        <v>6.3180772827213225</v>
      </c>
      <c r="E111" s="56">
        <v>6.9265782703344545</v>
      </c>
      <c r="F111" s="56">
        <v>5.6545789797172716</v>
      </c>
    </row>
    <row r="112" spans="1:6" ht="15">
      <c r="A112" s="87" t="s">
        <v>106</v>
      </c>
      <c r="B112" s="38">
        <v>3.5762181493071079</v>
      </c>
      <c r="C112" s="38">
        <v>3.0782761653474058</v>
      </c>
      <c r="D112" s="57">
        <v>2.5978524419812956</v>
      </c>
      <c r="E112" s="57">
        <v>2.5614754098360657</v>
      </c>
      <c r="F112" s="57">
        <v>2.526103065005052</v>
      </c>
    </row>
    <row r="113" spans="1:6" ht="15">
      <c r="A113" s="86" t="s">
        <v>107</v>
      </c>
      <c r="B113" s="37">
        <v>2.0361415118350723</v>
      </c>
      <c r="C113" s="37">
        <v>3.4865766797828361</v>
      </c>
      <c r="D113" s="56">
        <v>2.4399765762248684</v>
      </c>
      <c r="E113" s="56">
        <v>1.4489953632148376</v>
      </c>
      <c r="F113" s="56">
        <v>1.4232174201812231</v>
      </c>
    </row>
    <row r="114" spans="1:6" ht="15">
      <c r="A114" s="87" t="s">
        <v>108</v>
      </c>
      <c r="B114" s="38">
        <v>3.1857279388340238</v>
      </c>
      <c r="C114" s="38">
        <v>5.1894135962636216</v>
      </c>
      <c r="D114" s="57">
        <v>3.0472320975114267</v>
      </c>
      <c r="E114" s="57">
        <v>5.0306871918704097</v>
      </c>
      <c r="F114" s="57">
        <v>3.9494470774091628</v>
      </c>
    </row>
    <row r="115" spans="1:6" ht="15">
      <c r="A115" s="86" t="s">
        <v>109</v>
      </c>
      <c r="B115" s="37">
        <v>3.459166791998797</v>
      </c>
      <c r="C115" s="37">
        <v>3.5457849481428951</v>
      </c>
      <c r="D115" s="56">
        <v>3.196002091928642</v>
      </c>
      <c r="E115" s="56">
        <v>3.2976801537005702</v>
      </c>
      <c r="F115" s="56">
        <v>4.0959873448115145</v>
      </c>
    </row>
    <row r="116" spans="1:6" ht="15">
      <c r="A116" s="87" t="s">
        <v>110</v>
      </c>
      <c r="B116" s="38">
        <v>2.5795800443687766</v>
      </c>
      <c r="C116" s="38">
        <v>2.5842464337399216</v>
      </c>
      <c r="D116" s="57">
        <v>2.070822116380203</v>
      </c>
      <c r="E116" s="57">
        <v>3.0223655047350393</v>
      </c>
      <c r="F116" s="57">
        <v>3.5268037081821841</v>
      </c>
    </row>
    <row r="117" spans="1:6" ht="15">
      <c r="A117" s="86" t="s">
        <v>111</v>
      </c>
      <c r="B117" s="37">
        <v>3.0112923462986201</v>
      </c>
      <c r="C117" s="37">
        <v>2.9417532849578349</v>
      </c>
      <c r="D117" s="56">
        <v>1.9185572449517962</v>
      </c>
      <c r="E117" s="56">
        <v>1.9009599847923202</v>
      </c>
      <c r="F117" s="56">
        <v>2.3311110075061774</v>
      </c>
    </row>
    <row r="118" spans="1:6" ht="15">
      <c r="A118" s="87" t="s">
        <v>112</v>
      </c>
      <c r="B118" s="38">
        <v>5.0152547331466542</v>
      </c>
      <c r="C118" s="38">
        <v>4.1564487302049127</v>
      </c>
      <c r="D118" s="57">
        <v>4.5480856693955181</v>
      </c>
      <c r="E118" s="57">
        <v>3.6400404448938324</v>
      </c>
      <c r="F118" s="57">
        <v>3.2178914766099513</v>
      </c>
    </row>
    <row r="119" spans="1:6" ht="15">
      <c r="A119" s="86" t="s">
        <v>113</v>
      </c>
      <c r="B119" s="37">
        <v>1.6409827995166562</v>
      </c>
      <c r="C119" s="37">
        <v>1.7407955435634086</v>
      </c>
      <c r="D119" s="56">
        <v>2.4023514781527329</v>
      </c>
      <c r="E119" s="56">
        <v>1.5452259541770268</v>
      </c>
      <c r="F119" s="56">
        <v>2.4719502314020079</v>
      </c>
    </row>
    <row r="120" spans="1:6" ht="15">
      <c r="A120" s="87" t="s">
        <v>114</v>
      </c>
      <c r="B120" s="38">
        <v>6.7687679474907698</v>
      </c>
      <c r="C120" s="38">
        <v>7.1999375099763281</v>
      </c>
      <c r="D120" s="57">
        <v>6.9186168166262805</v>
      </c>
      <c r="E120" s="57">
        <v>7.8964670743754688</v>
      </c>
      <c r="F120" s="57">
        <v>8.1421193805423044</v>
      </c>
    </row>
    <row r="121" spans="1:6" ht="15">
      <c r="A121" s="86" t="s">
        <v>115</v>
      </c>
      <c r="B121" s="37">
        <v>1.5535187199005747</v>
      </c>
      <c r="C121" s="37">
        <v>1.5427337241592101</v>
      </c>
      <c r="D121" s="56">
        <v>1.5323322096230463</v>
      </c>
      <c r="E121" s="56">
        <v>3.0012004801920766</v>
      </c>
      <c r="F121" s="56" t="s">
        <v>3</v>
      </c>
    </row>
    <row r="122" spans="1:6" ht="15">
      <c r="A122" s="87" t="s">
        <v>116</v>
      </c>
      <c r="B122" s="38">
        <v>3.3750717202740557</v>
      </c>
      <c r="C122" s="38">
        <v>2.9871552325002488</v>
      </c>
      <c r="D122" s="57">
        <v>2.2867596615595702</v>
      </c>
      <c r="E122" s="57">
        <v>2.2552999548940007</v>
      </c>
      <c r="F122" s="57">
        <v>2.5411346166063149</v>
      </c>
    </row>
    <row r="123" spans="1:6" ht="15">
      <c r="A123" s="86" t="s">
        <v>117</v>
      </c>
      <c r="B123" s="37">
        <v>1.7221584385763489</v>
      </c>
      <c r="C123" s="37">
        <v>1.1433798307797851</v>
      </c>
      <c r="D123" s="56">
        <v>3.4162728463246599</v>
      </c>
      <c r="E123" s="56">
        <v>3.33889816360601</v>
      </c>
      <c r="F123" s="56">
        <v>2.770083102493075</v>
      </c>
    </row>
    <row r="124" spans="1:6" ht="15">
      <c r="A124" s="87" t="s">
        <v>118</v>
      </c>
      <c r="B124" s="38">
        <v>0.8179624555232915</v>
      </c>
      <c r="C124" s="38">
        <v>0.40553144896386717</v>
      </c>
      <c r="D124" s="57">
        <v>2.0113439800474677</v>
      </c>
      <c r="E124" s="57">
        <v>1.9717643347267135</v>
      </c>
      <c r="F124" s="57">
        <v>1.956411159369253</v>
      </c>
    </row>
    <row r="125" spans="1:6" ht="15">
      <c r="A125" s="86" t="s">
        <v>119</v>
      </c>
      <c r="B125" s="37">
        <v>2.2692644341427042</v>
      </c>
      <c r="C125" s="37">
        <v>2.5817278213444346</v>
      </c>
      <c r="D125" s="56">
        <v>4.1769752273238439</v>
      </c>
      <c r="E125" s="56">
        <v>3.7691993592361088</v>
      </c>
      <c r="F125" s="56">
        <v>2.5008596705117383</v>
      </c>
    </row>
    <row r="126" spans="1:6" ht="15">
      <c r="A126" s="87" t="s">
        <v>120</v>
      </c>
      <c r="B126" s="38">
        <v>2.0656533489404922</v>
      </c>
      <c r="C126" s="38">
        <v>2.1562448167191905</v>
      </c>
      <c r="D126" s="57">
        <v>2.2434818838837876</v>
      </c>
      <c r="E126" s="57">
        <v>1.4427354263683945</v>
      </c>
      <c r="F126" s="57">
        <v>2.0236455195709873</v>
      </c>
    </row>
    <row r="127" spans="1:6" ht="15">
      <c r="A127" s="86" t="s">
        <v>121</v>
      </c>
      <c r="B127" s="37">
        <v>3.9011703511053319</v>
      </c>
      <c r="C127" s="37">
        <v>2.5943702166299127</v>
      </c>
      <c r="D127" s="56">
        <v>1.9412449851171218</v>
      </c>
      <c r="E127" s="56">
        <v>1.8947767321417293</v>
      </c>
      <c r="F127" s="56">
        <v>3.1482181085505601</v>
      </c>
    </row>
    <row r="128" spans="1:6" ht="15">
      <c r="A128" s="87" t="s">
        <v>122</v>
      </c>
      <c r="B128" s="38">
        <v>3.6574958345186328</v>
      </c>
      <c r="C128" s="38">
        <v>2.8695580880544398</v>
      </c>
      <c r="D128" s="57">
        <v>3.3074251695055401</v>
      </c>
      <c r="E128" s="57">
        <v>4.0014405185866915</v>
      </c>
      <c r="F128" s="57">
        <v>3.2197045921036747</v>
      </c>
    </row>
    <row r="129" spans="1:6" ht="15">
      <c r="A129" s="86" t="s">
        <v>123</v>
      </c>
      <c r="B129" s="37">
        <v>5.1768766177739431</v>
      </c>
      <c r="C129" s="37">
        <v>5.0985723997280763</v>
      </c>
      <c r="D129" s="56">
        <v>5.025125628140704</v>
      </c>
      <c r="E129" s="56">
        <v>3.3008747318039284</v>
      </c>
      <c r="F129" s="56">
        <v>1.6289297931259161</v>
      </c>
    </row>
    <row r="130" spans="1:6" ht="15">
      <c r="A130" s="87" t="s">
        <v>124</v>
      </c>
      <c r="B130" s="38">
        <v>4.5473148106043384</v>
      </c>
      <c r="C130" s="38">
        <v>3.6024676903679018</v>
      </c>
      <c r="D130" s="57">
        <v>3.1229087664510375</v>
      </c>
      <c r="E130" s="57">
        <v>2.1889501794939146</v>
      </c>
      <c r="F130" s="57">
        <v>2.603601648947711</v>
      </c>
    </row>
    <row r="131" spans="1:6" ht="15">
      <c r="A131" s="86" t="s">
        <v>125</v>
      </c>
      <c r="B131" s="37" t="s">
        <v>3</v>
      </c>
      <c r="C131" s="37">
        <v>0.73697398481833587</v>
      </c>
      <c r="D131" s="56">
        <v>1.4688601645123385</v>
      </c>
      <c r="E131" s="56">
        <v>1.4347202295552366</v>
      </c>
      <c r="F131" s="56">
        <v>2.857959416976279</v>
      </c>
    </row>
    <row r="132" spans="1:6" ht="15">
      <c r="A132" s="87" t="s">
        <v>126</v>
      </c>
      <c r="B132" s="38">
        <v>0.8937828465196096</v>
      </c>
      <c r="C132" s="38">
        <v>1.0588173010746995</v>
      </c>
      <c r="D132" s="57">
        <v>1.5689282476814728</v>
      </c>
      <c r="E132" s="57">
        <v>1.371553970648745</v>
      </c>
      <c r="F132" s="57">
        <v>1.8648492862713186</v>
      </c>
    </row>
    <row r="133" spans="1:6" ht="15">
      <c r="A133" s="86" t="s">
        <v>127</v>
      </c>
      <c r="B133" s="37">
        <v>2.7820833830133935</v>
      </c>
      <c r="C133" s="37">
        <v>3.1323414252153485</v>
      </c>
      <c r="D133" s="56">
        <v>3.0883261272390365</v>
      </c>
      <c r="E133" s="56">
        <v>2.6614957606174672</v>
      </c>
      <c r="F133" s="56">
        <v>1.8768768768768769</v>
      </c>
    </row>
    <row r="134" spans="1:6" ht="15">
      <c r="A134" s="87" t="s">
        <v>128</v>
      </c>
      <c r="B134" s="38">
        <v>3.5797386790764278</v>
      </c>
      <c r="C134" s="38">
        <v>1.7611835153222966</v>
      </c>
      <c r="D134" s="57">
        <v>1.734304543877905</v>
      </c>
      <c r="E134" s="57">
        <v>3.4193879295606084</v>
      </c>
      <c r="F134" s="57">
        <v>3.3726812816188869</v>
      </c>
    </row>
    <row r="135" spans="1:6" ht="15">
      <c r="A135" s="86" t="s">
        <v>129</v>
      </c>
      <c r="B135" s="37">
        <v>4.2276147797412698</v>
      </c>
      <c r="C135" s="37">
        <v>5.1782169672909291</v>
      </c>
      <c r="D135" s="56">
        <v>6.1635995421326051</v>
      </c>
      <c r="E135" s="56">
        <v>4.2233296731142831</v>
      </c>
      <c r="F135" s="56">
        <v>4.2889003259564245</v>
      </c>
    </row>
    <row r="136" spans="1:6" ht="15">
      <c r="A136" s="87" t="s">
        <v>130</v>
      </c>
      <c r="B136" s="38">
        <v>2.8823190315408058</v>
      </c>
      <c r="C136" s="38">
        <v>2.8585429598170533</v>
      </c>
      <c r="D136" s="57">
        <v>3.2412284255732922</v>
      </c>
      <c r="E136" s="57">
        <v>1.1913744489893174</v>
      </c>
      <c r="F136" s="57">
        <v>3.1528336092062741</v>
      </c>
    </row>
    <row r="137" spans="1:6" ht="15">
      <c r="A137" s="86" t="s">
        <v>131</v>
      </c>
      <c r="B137" s="37">
        <v>2.2642829942054941</v>
      </c>
      <c r="C137" s="37">
        <v>2.8913260219341974</v>
      </c>
      <c r="D137" s="56">
        <v>1.9357149079083633</v>
      </c>
      <c r="E137" s="56">
        <v>1.929310078715851</v>
      </c>
      <c r="F137" s="56">
        <v>2.3509718917800617</v>
      </c>
    </row>
    <row r="138" spans="1:6" ht="15">
      <c r="A138" s="87" t="s">
        <v>132</v>
      </c>
      <c r="B138" s="38">
        <v>2.6978417266187051</v>
      </c>
      <c r="C138" s="38">
        <v>2.6638252530633988</v>
      </c>
      <c r="D138" s="57">
        <v>5.2636196157557675</v>
      </c>
      <c r="E138" s="57">
        <v>2.5882149943922008</v>
      </c>
      <c r="F138" s="57">
        <v>2.5597269624573378</v>
      </c>
    </row>
    <row r="139" spans="1:6" ht="15">
      <c r="A139" s="86" t="s">
        <v>133</v>
      </c>
      <c r="B139" s="37">
        <v>2.7861361863367882</v>
      </c>
      <c r="C139" s="37">
        <v>2.7616680475006903</v>
      </c>
      <c r="D139" s="56">
        <v>2.7386755764912092</v>
      </c>
      <c r="E139" s="56">
        <v>3.7596004081851868</v>
      </c>
      <c r="F139" s="56">
        <v>4.2623474878789489</v>
      </c>
    </row>
    <row r="140" spans="1:6" ht="15">
      <c r="A140" s="87" t="s">
        <v>134</v>
      </c>
      <c r="B140" s="38">
        <v>1.984914648670107</v>
      </c>
      <c r="C140" s="38">
        <v>1.9641541861036091</v>
      </c>
      <c r="D140" s="57">
        <v>2.2687128295710512</v>
      </c>
      <c r="E140" s="57">
        <v>1.9091863684093295</v>
      </c>
      <c r="F140" s="57">
        <v>2.0489542452755845</v>
      </c>
    </row>
    <row r="141" spans="1:6" ht="15">
      <c r="A141" s="86" t="s">
        <v>135</v>
      </c>
      <c r="B141" s="37">
        <v>3.3938571186153066</v>
      </c>
      <c r="C141" s="37">
        <v>2.6851945087772298</v>
      </c>
      <c r="D141" s="56">
        <v>2.3249634648598381</v>
      </c>
      <c r="E141" s="56">
        <v>2.2834029227557409</v>
      </c>
      <c r="F141" s="56">
        <v>1.2920313963629315</v>
      </c>
    </row>
    <row r="142" spans="1:6" ht="15">
      <c r="A142" s="87" t="s">
        <v>136</v>
      </c>
      <c r="B142" s="38">
        <v>1.1059500110595002</v>
      </c>
      <c r="C142" s="38">
        <v>1.0940919037199126</v>
      </c>
      <c r="D142" s="57">
        <v>1.0828956630028697</v>
      </c>
      <c r="E142" s="57">
        <v>1.0634338278300632</v>
      </c>
      <c r="F142" s="57">
        <v>1.5798620253831166</v>
      </c>
    </row>
    <row r="143" spans="1:6" ht="15">
      <c r="A143" s="86" t="s">
        <v>137</v>
      </c>
      <c r="B143" s="37">
        <v>4.8247024766806046</v>
      </c>
      <c r="C143" s="37">
        <v>4.4831223628691985</v>
      </c>
      <c r="D143" s="56">
        <v>5.9727848758699489</v>
      </c>
      <c r="E143" s="56">
        <v>4.864435853452469</v>
      </c>
      <c r="F143" s="56">
        <v>4.5452249886369378</v>
      </c>
    </row>
    <row r="144" spans="1:6" ht="15">
      <c r="A144" s="87" t="s">
        <v>138</v>
      </c>
      <c r="B144" s="38">
        <v>6.6238140107660302</v>
      </c>
      <c r="C144" s="38">
        <v>7.2553611608577864</v>
      </c>
      <c r="D144" s="57">
        <v>6.8768323138731047</v>
      </c>
      <c r="E144" s="57">
        <v>6.2417519706102649</v>
      </c>
      <c r="F144" s="57">
        <v>6.5986855418400649</v>
      </c>
    </row>
    <row r="145" spans="1:6" ht="15">
      <c r="A145" s="86" t="s">
        <v>139</v>
      </c>
      <c r="B145" s="37">
        <v>5.567825392995676</v>
      </c>
      <c r="C145" s="37">
        <v>4.6645974990581101</v>
      </c>
      <c r="D145" s="56">
        <v>4.6936114732724903</v>
      </c>
      <c r="E145" s="56">
        <v>3.8173237090505272</v>
      </c>
      <c r="F145" s="56">
        <v>4.3911501435568319</v>
      </c>
    </row>
    <row r="146" spans="1:6" ht="15">
      <c r="A146" s="87" t="s">
        <v>140</v>
      </c>
      <c r="B146" s="38">
        <v>3.5966371442701073</v>
      </c>
      <c r="C146" s="38">
        <v>2.9299075952219966</v>
      </c>
      <c r="D146" s="57">
        <v>2.711374214831217</v>
      </c>
      <c r="E146" s="57">
        <v>2.6363776171540305</v>
      </c>
      <c r="F146" s="57">
        <v>3.0785469258509983</v>
      </c>
    </row>
    <row r="147" spans="1:6" ht="15">
      <c r="A147" s="86" t="s">
        <v>141</v>
      </c>
      <c r="B147" s="37">
        <v>1.7587399605260587</v>
      </c>
      <c r="C147" s="37">
        <v>1.9340489314379654</v>
      </c>
      <c r="D147" s="56">
        <v>2.4896583422705683</v>
      </c>
      <c r="E147" s="56">
        <v>2.0680190257750368</v>
      </c>
      <c r="F147" s="56">
        <v>2.2352196103267143</v>
      </c>
    </row>
    <row r="148" spans="1:6" ht="15">
      <c r="A148" s="87" t="s">
        <v>142</v>
      </c>
      <c r="B148" s="38">
        <v>1.1853557760693603</v>
      </c>
      <c r="C148" s="38">
        <v>1.6834733421996264</v>
      </c>
      <c r="D148" s="57">
        <v>1.8414664769398175</v>
      </c>
      <c r="E148" s="57">
        <v>1.474225622041311</v>
      </c>
      <c r="F148" s="57">
        <v>2.1171603993290233</v>
      </c>
    </row>
    <row r="149" spans="1:6" ht="15">
      <c r="A149" s="86" t="s">
        <v>143</v>
      </c>
      <c r="B149" s="37">
        <v>6.2469632817380445</v>
      </c>
      <c r="C149" s="37">
        <v>19.222847727584789</v>
      </c>
      <c r="D149" s="56">
        <v>13.587879611386644</v>
      </c>
      <c r="E149" s="56">
        <v>10.675919129912591</v>
      </c>
      <c r="F149" s="56">
        <v>6.6076384300251085</v>
      </c>
    </row>
    <row r="150" spans="1:6" ht="15">
      <c r="A150" s="87" t="s">
        <v>144</v>
      </c>
      <c r="B150" s="38">
        <v>3.7354376298648235</v>
      </c>
      <c r="C150" s="38">
        <v>3.2416411966286929</v>
      </c>
      <c r="D150" s="57">
        <v>4.3648058810016082</v>
      </c>
      <c r="E150" s="57">
        <v>4.2783156946633643</v>
      </c>
      <c r="F150" s="57">
        <v>4.6926325668700137</v>
      </c>
    </row>
    <row r="151" spans="1:6">
      <c r="A151" s="12"/>
      <c r="B151" s="50"/>
      <c r="C151" s="50"/>
      <c r="D151" s="50"/>
    </row>
    <row r="152" spans="1:6">
      <c r="A152" s="14" t="s">
        <v>149</v>
      </c>
    </row>
    <row r="153" spans="1:6">
      <c r="A153" s="14" t="s">
        <v>150</v>
      </c>
    </row>
    <row r="154" spans="1:6">
      <c r="A154" s="14"/>
    </row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0.85546875" defaultRowHeight="12.75"/>
  <cols>
    <col min="1" max="1" width="30.7109375" style="23" customWidth="1"/>
    <col min="2" max="6" width="12.7109375" style="23" customWidth="1"/>
    <col min="7" max="16384" width="10.85546875" style="23"/>
  </cols>
  <sheetData>
    <row r="1" spans="1:6" s="21" customFormat="1" ht="50.1" customHeight="1"/>
    <row r="3" spans="1:6" ht="15.75">
      <c r="A3" s="24" t="s">
        <v>191</v>
      </c>
    </row>
    <row r="5" spans="1:6" ht="15">
      <c r="A5" s="88" t="s">
        <v>145</v>
      </c>
      <c r="B5" s="123">
        <v>2015</v>
      </c>
      <c r="C5" s="123">
        <v>2016</v>
      </c>
      <c r="D5" s="123">
        <v>2017</v>
      </c>
      <c r="E5" s="123">
        <v>2018</v>
      </c>
      <c r="F5" s="131">
        <v>2019</v>
      </c>
    </row>
    <row r="6" spans="1:6" ht="15">
      <c r="A6" s="84" t="s">
        <v>0</v>
      </c>
      <c r="B6" s="39">
        <v>2.0840941239487685</v>
      </c>
      <c r="C6" s="39">
        <v>2.0591342030424773</v>
      </c>
      <c r="D6" s="51">
        <v>2.0070104294542799</v>
      </c>
      <c r="E6" s="51">
        <v>1.9263791548995828</v>
      </c>
      <c r="F6" s="51">
        <v>1.8428429549265972</v>
      </c>
    </row>
    <row r="7" spans="1:6" ht="15">
      <c r="A7" s="86" t="s">
        <v>1</v>
      </c>
      <c r="B7" s="40">
        <v>1.8147855162832129</v>
      </c>
      <c r="C7" s="40">
        <v>1.8363236668553449</v>
      </c>
      <c r="D7" s="52">
        <v>1.819011605163646</v>
      </c>
      <c r="E7" s="52">
        <v>1.7851201597010724</v>
      </c>
      <c r="F7" s="52">
        <v>1.5218962827683293</v>
      </c>
    </row>
    <row r="8" spans="1:6" ht="15">
      <c r="A8" s="87" t="s">
        <v>2</v>
      </c>
      <c r="B8" s="41">
        <v>2.9469548133595285</v>
      </c>
      <c r="C8" s="41">
        <v>2.9251984956122024</v>
      </c>
      <c r="D8" s="53">
        <v>2.9041626331074539</v>
      </c>
      <c r="E8" s="53">
        <v>2.8447575182877269</v>
      </c>
      <c r="F8" s="53">
        <v>2.9593758407317732</v>
      </c>
    </row>
    <row r="9" spans="1:6" ht="15">
      <c r="A9" s="86" t="s">
        <v>4</v>
      </c>
      <c r="B9" s="40">
        <v>0.61038768866528559</v>
      </c>
      <c r="C9" s="40">
        <v>0.6102071005917159</v>
      </c>
      <c r="D9" s="52">
        <v>0.61002661934338953</v>
      </c>
      <c r="E9" s="52">
        <v>0.59445535280024497</v>
      </c>
      <c r="F9" s="52">
        <v>0.59362126962997608</v>
      </c>
    </row>
    <row r="10" spans="1:6" ht="15">
      <c r="A10" s="87" t="s">
        <v>5</v>
      </c>
      <c r="B10" s="41">
        <v>0.80218193486282696</v>
      </c>
      <c r="C10" s="41">
        <v>0.79411297580602469</v>
      </c>
      <c r="D10" s="53">
        <v>0.78649328859060397</v>
      </c>
      <c r="E10" s="53">
        <v>0.77194246455497517</v>
      </c>
      <c r="F10" s="53">
        <v>0.76495486766280796</v>
      </c>
    </row>
    <row r="11" spans="1:6" ht="15">
      <c r="A11" s="86" t="s">
        <v>6</v>
      </c>
      <c r="B11" s="40">
        <v>1.520623455616803</v>
      </c>
      <c r="C11" s="40">
        <v>1.5096048609276522</v>
      </c>
      <c r="D11" s="52">
        <v>1.4991379956524999</v>
      </c>
      <c r="E11" s="52">
        <v>1.4683748761058699</v>
      </c>
      <c r="F11" s="52">
        <v>1.4582573824279985</v>
      </c>
    </row>
    <row r="12" spans="1:6" ht="15">
      <c r="A12" s="87" t="s">
        <v>7</v>
      </c>
      <c r="B12" s="41">
        <v>2.3965460466137354</v>
      </c>
      <c r="C12" s="41">
        <v>2.3835516739446874</v>
      </c>
      <c r="D12" s="53">
        <v>2.3712123954675453</v>
      </c>
      <c r="E12" s="53">
        <v>1.7705382436260624</v>
      </c>
      <c r="F12" s="53">
        <v>1.8665586645301027</v>
      </c>
    </row>
    <row r="13" spans="1:6" ht="15">
      <c r="A13" s="86" t="s">
        <v>8</v>
      </c>
      <c r="B13" s="40">
        <v>2.816732590195373</v>
      </c>
      <c r="C13" s="40">
        <v>2.8243494982272699</v>
      </c>
      <c r="D13" s="52">
        <v>2.6208766380478985</v>
      </c>
      <c r="E13" s="52">
        <v>2.7532071934860292</v>
      </c>
      <c r="F13" s="52">
        <v>2.7558708845172828</v>
      </c>
    </row>
    <row r="14" spans="1:6" ht="15">
      <c r="A14" s="87" t="s">
        <v>9</v>
      </c>
      <c r="B14" s="41">
        <v>3.3953977597756082</v>
      </c>
      <c r="C14" s="41">
        <v>3.2745729411122633</v>
      </c>
      <c r="D14" s="53">
        <v>3.0152106609234082</v>
      </c>
      <c r="E14" s="53">
        <v>2.4117673042095498</v>
      </c>
      <c r="F14" s="53">
        <v>2.5393999685847426</v>
      </c>
    </row>
    <row r="15" spans="1:6" ht="15">
      <c r="A15" s="86" t="s">
        <v>10</v>
      </c>
      <c r="B15" s="40">
        <v>0.76252723311546833</v>
      </c>
      <c r="C15" s="40">
        <v>0.74967870912466084</v>
      </c>
      <c r="D15" s="52">
        <v>0.73772219489917801</v>
      </c>
      <c r="E15" s="52">
        <v>0.72767594164731975</v>
      </c>
      <c r="F15" s="52">
        <v>0.71728660723434778</v>
      </c>
    </row>
    <row r="16" spans="1:6" ht="15">
      <c r="A16" s="87" t="s">
        <v>11</v>
      </c>
      <c r="B16" s="41">
        <v>2.1784552555975019</v>
      </c>
      <c r="C16" s="41">
        <v>2.1318079845899058</v>
      </c>
      <c r="D16" s="53">
        <v>1.9552103740478282</v>
      </c>
      <c r="E16" s="53">
        <v>1.7999642290406914</v>
      </c>
      <c r="F16" s="53">
        <v>1.8262413352481541</v>
      </c>
    </row>
    <row r="17" spans="1:6" ht="15">
      <c r="A17" s="86" t="s">
        <v>12</v>
      </c>
      <c r="B17" s="40">
        <v>1.1017549382230267</v>
      </c>
      <c r="C17" s="40">
        <v>1.2942027330516539</v>
      </c>
      <c r="D17" s="52">
        <v>1.2547977561263655</v>
      </c>
      <c r="E17" s="52">
        <v>1.3254298442619934</v>
      </c>
      <c r="F17" s="52">
        <v>1.2907852276801721</v>
      </c>
    </row>
    <row r="18" spans="1:6" ht="15">
      <c r="A18" s="87" t="s">
        <v>13</v>
      </c>
      <c r="B18" s="41">
        <v>1.7620137299771168</v>
      </c>
      <c r="C18" s="41">
        <v>1.7410179302236191</v>
      </c>
      <c r="D18" s="53">
        <v>1.7212858228640406</v>
      </c>
      <c r="E18" s="53">
        <v>1.6258019158098251</v>
      </c>
      <c r="F18" s="53">
        <v>1.8261663550589156</v>
      </c>
    </row>
    <row r="19" spans="1:6" ht="15">
      <c r="A19" s="86" t="s">
        <v>14</v>
      </c>
      <c r="B19" s="40">
        <v>2.1700800217007998</v>
      </c>
      <c r="C19" s="40">
        <v>2.1339735253909509</v>
      </c>
      <c r="D19" s="52">
        <v>1.9034491811886713</v>
      </c>
      <c r="E19" s="52">
        <v>1.8772656654583117</v>
      </c>
      <c r="F19" s="52">
        <v>1.8507881804837578</v>
      </c>
    </row>
    <row r="20" spans="1:6" ht="15">
      <c r="A20" s="87" t="s">
        <v>15</v>
      </c>
      <c r="B20" s="41" t="s">
        <v>3</v>
      </c>
      <c r="C20" s="41" t="s">
        <v>3</v>
      </c>
      <c r="D20" s="53" t="s">
        <v>3</v>
      </c>
      <c r="E20" s="53" t="s">
        <v>3</v>
      </c>
      <c r="F20" s="53" t="s">
        <v>3</v>
      </c>
    </row>
    <row r="21" spans="1:6" ht="15">
      <c r="A21" s="86" t="s">
        <v>16</v>
      </c>
      <c r="B21" s="40">
        <v>0.56553089212498231</v>
      </c>
      <c r="C21" s="40">
        <v>0.55049028040598658</v>
      </c>
      <c r="D21" s="52">
        <v>0.53676865271068175</v>
      </c>
      <c r="E21" s="52">
        <v>0.53317338131893766</v>
      </c>
      <c r="F21" s="52">
        <v>0.52163140221041304</v>
      </c>
    </row>
    <row r="22" spans="1:6" ht="15">
      <c r="A22" s="87" t="s">
        <v>17</v>
      </c>
      <c r="B22" s="41">
        <v>0.70845807527938387</v>
      </c>
      <c r="C22" s="41">
        <v>0.68956312839220579</v>
      </c>
      <c r="D22" s="53">
        <v>0.67230535675558445</v>
      </c>
      <c r="E22" s="53">
        <v>0.66787314719062385</v>
      </c>
      <c r="F22" s="53">
        <v>0.65337436243308178</v>
      </c>
    </row>
    <row r="23" spans="1:6" ht="15">
      <c r="A23" s="86" t="s">
        <v>18</v>
      </c>
      <c r="B23" s="40">
        <v>3.3670033670033668</v>
      </c>
      <c r="C23" s="40">
        <v>3.4024126198577171</v>
      </c>
      <c r="D23" s="52">
        <v>3.4375</v>
      </c>
      <c r="E23" s="52">
        <v>3.3232628398791539</v>
      </c>
      <c r="F23" s="52">
        <v>3.3475349969567865</v>
      </c>
    </row>
    <row r="24" spans="1:6" ht="15">
      <c r="A24" s="87" t="s">
        <v>19</v>
      </c>
      <c r="B24" s="41">
        <v>0.76870589657882682</v>
      </c>
      <c r="C24" s="41">
        <v>0.75082041894092133</v>
      </c>
      <c r="D24" s="53">
        <v>0.89941414308111234</v>
      </c>
      <c r="E24" s="53">
        <v>1.4309778075784585</v>
      </c>
      <c r="F24" s="53">
        <v>1.4035931985883863</v>
      </c>
    </row>
    <row r="25" spans="1:6" ht="15">
      <c r="A25" s="86" t="s">
        <v>20</v>
      </c>
      <c r="B25" s="40">
        <v>3.9650976929772335</v>
      </c>
      <c r="C25" s="40">
        <v>4.0787197052367778</v>
      </c>
      <c r="D25" s="52">
        <v>3.8222788383742747</v>
      </c>
      <c r="E25" s="52">
        <v>3.6359181871293074</v>
      </c>
      <c r="F25" s="52">
        <v>3.310679318972765</v>
      </c>
    </row>
    <row r="26" spans="1:6" ht="15">
      <c r="A26" s="87" t="s">
        <v>21</v>
      </c>
      <c r="B26" s="41">
        <v>1.2326837285747827</v>
      </c>
      <c r="C26" s="41">
        <v>1.2248468941382327</v>
      </c>
      <c r="D26" s="53">
        <v>1.217461881848223</v>
      </c>
      <c r="E26" s="53">
        <v>1.191556967771221</v>
      </c>
      <c r="F26" s="53">
        <v>1.1842995713963456</v>
      </c>
    </row>
    <row r="27" spans="1:6" ht="15">
      <c r="A27" s="86" t="s">
        <v>22</v>
      </c>
      <c r="B27" s="40">
        <v>1.3813803571124035</v>
      </c>
      <c r="C27" s="40">
        <v>1.3537001136439601</v>
      </c>
      <c r="D27" s="52">
        <v>0.91818330873913756</v>
      </c>
      <c r="E27" s="52" t="s">
        <v>3</v>
      </c>
      <c r="F27" s="52" t="s">
        <v>3</v>
      </c>
    </row>
    <row r="28" spans="1:6" ht="15">
      <c r="A28" s="87" t="s">
        <v>23</v>
      </c>
      <c r="B28" s="41">
        <v>1.9103962531583163</v>
      </c>
      <c r="C28" s="41">
        <v>1.8931297709923665</v>
      </c>
      <c r="D28" s="53">
        <v>1.8768541502694194</v>
      </c>
      <c r="E28" s="53">
        <v>1.8407457989430556</v>
      </c>
      <c r="F28" s="53">
        <v>1.8255697544314233</v>
      </c>
    </row>
    <row r="29" spans="1:6" ht="15">
      <c r="A29" s="86" t="s">
        <v>24</v>
      </c>
      <c r="B29" s="40" t="s">
        <v>3</v>
      </c>
      <c r="C29" s="40" t="s">
        <v>3</v>
      </c>
      <c r="D29" s="52" t="s">
        <v>3</v>
      </c>
      <c r="E29" s="52" t="s">
        <v>3</v>
      </c>
      <c r="F29" s="52" t="s">
        <v>3</v>
      </c>
    </row>
    <row r="30" spans="1:6" ht="15">
      <c r="A30" s="87" t="s">
        <v>25</v>
      </c>
      <c r="B30" s="41">
        <v>3.3325653347376738</v>
      </c>
      <c r="C30" s="41">
        <v>3.4423547985449336</v>
      </c>
      <c r="D30" s="53">
        <v>3.3096051021065516</v>
      </c>
      <c r="E30" s="53">
        <v>3.2664747382074726</v>
      </c>
      <c r="F30" s="53">
        <v>3.2501605500994626</v>
      </c>
    </row>
    <row r="31" spans="1:6" ht="15">
      <c r="A31" s="86" t="s">
        <v>26</v>
      </c>
      <c r="B31" s="40">
        <v>4.7383876134543517</v>
      </c>
      <c r="C31" s="40">
        <v>3.0335715248752866</v>
      </c>
      <c r="D31" s="52">
        <v>2.2465790727755461</v>
      </c>
      <c r="E31" s="52">
        <v>2.1724818959842001</v>
      </c>
      <c r="F31" s="52">
        <v>2.1874585708604002</v>
      </c>
    </row>
    <row r="32" spans="1:6" ht="15">
      <c r="A32" s="87" t="s">
        <v>27</v>
      </c>
      <c r="B32" s="41">
        <v>3.456858407079646</v>
      </c>
      <c r="C32" s="41">
        <v>3.469331112961421</v>
      </c>
      <c r="D32" s="53">
        <v>3.4809245335561121</v>
      </c>
      <c r="E32" s="53">
        <v>3.3820346320346322</v>
      </c>
      <c r="F32" s="53">
        <v>3.3875338753387534</v>
      </c>
    </row>
    <row r="33" spans="1:6" ht="15">
      <c r="A33" s="86" t="s">
        <v>28</v>
      </c>
      <c r="B33" s="40">
        <v>0.96370585737153303</v>
      </c>
      <c r="C33" s="40">
        <v>0.71728007395954541</v>
      </c>
      <c r="D33" s="52">
        <v>0.70100009346667913</v>
      </c>
      <c r="E33" s="52">
        <v>0.69510951836633816</v>
      </c>
      <c r="F33" s="52">
        <v>0.68134330618054084</v>
      </c>
    </row>
    <row r="34" spans="1:6" ht="15">
      <c r="A34" s="87" t="s">
        <v>29</v>
      </c>
      <c r="B34" s="41">
        <v>1.8018751717889465</v>
      </c>
      <c r="C34" s="41">
        <v>1.7864352038756559</v>
      </c>
      <c r="D34" s="53">
        <v>1.7718427164250821</v>
      </c>
      <c r="E34" s="53">
        <v>1.7371504843411096</v>
      </c>
      <c r="F34" s="53">
        <v>1.5579205655251653</v>
      </c>
    </row>
    <row r="35" spans="1:6" ht="15">
      <c r="A35" s="86" t="s">
        <v>30</v>
      </c>
      <c r="B35" s="40">
        <v>1.5529632706128789</v>
      </c>
      <c r="C35" s="40">
        <v>1.5348372358652198</v>
      </c>
      <c r="D35" s="52">
        <v>1.5177720518160318</v>
      </c>
      <c r="E35" s="52">
        <v>1.4913984461709213</v>
      </c>
      <c r="F35" s="52">
        <v>1.4760400933681175</v>
      </c>
    </row>
    <row r="36" spans="1:6" ht="15">
      <c r="A36" s="87" t="s">
        <v>31</v>
      </c>
      <c r="B36" s="41">
        <v>0.89090828099247188</v>
      </c>
      <c r="C36" s="41">
        <v>0.87773194066532079</v>
      </c>
      <c r="D36" s="53">
        <v>0.86542622241453915</v>
      </c>
      <c r="E36" s="53">
        <v>0.8522969402539845</v>
      </c>
      <c r="F36" s="53">
        <v>0.84150292422266171</v>
      </c>
    </row>
    <row r="37" spans="1:6" ht="15">
      <c r="A37" s="86" t="s">
        <v>32</v>
      </c>
      <c r="B37" s="40" t="s">
        <v>3</v>
      </c>
      <c r="C37" s="40" t="s">
        <v>3</v>
      </c>
      <c r="D37" s="52" t="s">
        <v>3</v>
      </c>
      <c r="E37" s="52" t="s">
        <v>3</v>
      </c>
      <c r="F37" s="52" t="s">
        <v>3</v>
      </c>
    </row>
    <row r="38" spans="1:6" ht="15">
      <c r="A38" s="87" t="s">
        <v>33</v>
      </c>
      <c r="B38" s="41">
        <v>1.4289207445670447</v>
      </c>
      <c r="C38" s="41">
        <v>1.4111610006414368</v>
      </c>
      <c r="D38" s="53">
        <v>1.3944817300521999</v>
      </c>
      <c r="E38" s="53">
        <v>1.3710682601363737</v>
      </c>
      <c r="F38" s="53">
        <v>1.3561534556530568</v>
      </c>
    </row>
    <row r="39" spans="1:6" ht="15">
      <c r="A39" s="86" t="s">
        <v>34</v>
      </c>
      <c r="B39" s="40">
        <v>2.1408182683158894</v>
      </c>
      <c r="C39" s="40">
        <v>2.0658192981952777</v>
      </c>
      <c r="D39" s="52">
        <v>2.165042884503289</v>
      </c>
      <c r="E39" s="52">
        <v>2.0527045769764216</v>
      </c>
      <c r="F39" s="52">
        <v>1.9954159363624107</v>
      </c>
    </row>
    <row r="40" spans="1:6" ht="15">
      <c r="A40" s="87" t="s">
        <v>35</v>
      </c>
      <c r="B40" s="41">
        <v>3.4663089837686312</v>
      </c>
      <c r="C40" s="41">
        <v>2.2618673137704279</v>
      </c>
      <c r="D40" s="53">
        <v>3.8719285182427403</v>
      </c>
      <c r="E40" s="53">
        <v>3.8474991255683806</v>
      </c>
      <c r="F40" s="53">
        <v>4.3606125139438188</v>
      </c>
    </row>
    <row r="41" spans="1:6" ht="15">
      <c r="A41" s="86" t="s">
        <v>36</v>
      </c>
      <c r="B41" s="40">
        <v>3.6437477463799746</v>
      </c>
      <c r="C41" s="40">
        <v>3.6385688295936931</v>
      </c>
      <c r="D41" s="52">
        <v>3.6336796684267303</v>
      </c>
      <c r="E41" s="52">
        <v>2.7132283726166966</v>
      </c>
      <c r="F41" s="52">
        <v>2.7070327606209603</v>
      </c>
    </row>
    <row r="42" spans="1:6" ht="15">
      <c r="A42" s="87" t="s">
        <v>37</v>
      </c>
      <c r="B42" s="41">
        <v>2.4975761918812966</v>
      </c>
      <c r="C42" s="41">
        <v>1.9940697197397323</v>
      </c>
      <c r="D42" s="53">
        <v>2.1100828156289535</v>
      </c>
      <c r="E42" s="53">
        <v>2.1634542648794213</v>
      </c>
      <c r="F42" s="53">
        <v>2.2062522099874</v>
      </c>
    </row>
    <row r="43" spans="1:6" ht="15">
      <c r="A43" s="86" t="s">
        <v>38</v>
      </c>
      <c r="B43" s="40">
        <v>0.39883009837809091</v>
      </c>
      <c r="C43" s="40">
        <v>0.39437360326015508</v>
      </c>
      <c r="D43" s="52">
        <v>0.39018468741871154</v>
      </c>
      <c r="E43" s="52">
        <v>0.38327229367174859</v>
      </c>
      <c r="F43" s="52">
        <v>0.37947463844499724</v>
      </c>
    </row>
    <row r="44" spans="1:6" ht="15">
      <c r="A44" s="87" t="s">
        <v>39</v>
      </c>
      <c r="B44" s="41" t="s">
        <v>3</v>
      </c>
      <c r="C44" s="41">
        <v>0.68253561982765976</v>
      </c>
      <c r="D44" s="53">
        <v>0.68032996003061486</v>
      </c>
      <c r="E44" s="53">
        <v>0.66445182724252494</v>
      </c>
      <c r="F44" s="53">
        <v>0.66197765825403398</v>
      </c>
    </row>
    <row r="45" spans="1:6" ht="15">
      <c r="A45" s="86" t="s">
        <v>40</v>
      </c>
      <c r="B45" s="40">
        <v>4.0521607931889214</v>
      </c>
      <c r="C45" s="40">
        <v>4.5821232655695381</v>
      </c>
      <c r="D45" s="52">
        <v>4.5736617208133818</v>
      </c>
      <c r="E45" s="52">
        <v>4.4622281811706541</v>
      </c>
      <c r="F45" s="52">
        <v>2.7787063346147418</v>
      </c>
    </row>
    <row r="46" spans="1:6" ht="15">
      <c r="A46" s="87" t="s">
        <v>41</v>
      </c>
      <c r="B46" s="41">
        <v>0.79739729522837455</v>
      </c>
      <c r="C46" s="41">
        <v>0.78409233471333584</v>
      </c>
      <c r="D46" s="53">
        <v>0.77172403148634039</v>
      </c>
      <c r="E46" s="53">
        <v>0.76110451487198227</v>
      </c>
      <c r="F46" s="53">
        <v>0.75034515877303554</v>
      </c>
    </row>
    <row r="47" spans="1:6" ht="15">
      <c r="A47" s="86" t="s">
        <v>42</v>
      </c>
      <c r="B47" s="40">
        <v>0.88545439909844637</v>
      </c>
      <c r="C47" s="40">
        <v>0.86173129651390523</v>
      </c>
      <c r="D47" s="52">
        <v>0.84014358817688839</v>
      </c>
      <c r="E47" s="52">
        <v>0.83466120342969874</v>
      </c>
      <c r="F47" s="52">
        <v>0.8164477102352854</v>
      </c>
    </row>
    <row r="48" spans="1:6" ht="15">
      <c r="A48" s="87" t="s">
        <v>43</v>
      </c>
      <c r="B48" s="41">
        <v>2.8234231181884919</v>
      </c>
      <c r="C48" s="41">
        <v>2.8444646717487769</v>
      </c>
      <c r="D48" s="53">
        <v>2.8648369907752249</v>
      </c>
      <c r="E48" s="53">
        <v>2.7756189630287555</v>
      </c>
      <c r="F48" s="53">
        <v>2.7887779574990237</v>
      </c>
    </row>
    <row r="49" spans="1:6" ht="15">
      <c r="A49" s="86" t="s">
        <v>44</v>
      </c>
      <c r="B49" s="40">
        <v>0.80625155048375097</v>
      </c>
      <c r="C49" s="40">
        <v>0.82114290927891487</v>
      </c>
      <c r="D49" s="52">
        <v>0.80621080919677512</v>
      </c>
      <c r="E49" s="52">
        <v>0.79662467176113072</v>
      </c>
      <c r="F49" s="52">
        <v>0.78379006038086385</v>
      </c>
    </row>
    <row r="50" spans="1:6" ht="15">
      <c r="A50" s="87" t="s">
        <v>45</v>
      </c>
      <c r="B50" s="41" t="s">
        <v>3</v>
      </c>
      <c r="C50" s="41" t="s">
        <v>3</v>
      </c>
      <c r="D50" s="53" t="s">
        <v>3</v>
      </c>
      <c r="E50" s="53" t="s">
        <v>3</v>
      </c>
      <c r="F50" s="53" t="s">
        <v>3</v>
      </c>
    </row>
    <row r="51" spans="1:6" ht="15">
      <c r="A51" s="86" t="s">
        <v>46</v>
      </c>
      <c r="B51" s="40">
        <v>0.7407407407407407</v>
      </c>
      <c r="C51" s="40">
        <v>0.72933760516787782</v>
      </c>
      <c r="D51" s="52">
        <v>0.71870427885726018</v>
      </c>
      <c r="E51" s="52">
        <v>0.70814365199797669</v>
      </c>
      <c r="F51" s="52">
        <v>0.69884690261069238</v>
      </c>
    </row>
    <row r="52" spans="1:6" ht="15">
      <c r="A52" s="87" t="s">
        <v>47</v>
      </c>
      <c r="B52" s="41">
        <v>1.4716833930281217</v>
      </c>
      <c r="C52" s="41">
        <v>1.4497563361338666</v>
      </c>
      <c r="D52" s="53">
        <v>1.4292848409705361</v>
      </c>
      <c r="E52" s="53">
        <v>1.4078295678132844</v>
      </c>
      <c r="F52" s="53">
        <v>1.3898424287077813</v>
      </c>
    </row>
    <row r="53" spans="1:6" ht="15">
      <c r="A53" s="86" t="s">
        <v>48</v>
      </c>
      <c r="B53" s="40">
        <v>1.2552045064903259</v>
      </c>
      <c r="C53" s="40">
        <v>1.2507626601586335</v>
      </c>
      <c r="D53" s="52">
        <v>1.2465037091085978</v>
      </c>
      <c r="E53" s="52">
        <v>1.2175565718358377</v>
      </c>
      <c r="F53" s="52">
        <v>1.2127307146237578</v>
      </c>
    </row>
    <row r="54" spans="1:6" ht="15">
      <c r="A54" s="87" t="s">
        <v>49</v>
      </c>
      <c r="B54" s="41">
        <v>1.3636983499249966</v>
      </c>
      <c r="C54" s="41">
        <v>1.3950892857142858</v>
      </c>
      <c r="D54" s="53">
        <v>1.4267370523612499</v>
      </c>
      <c r="E54" s="53">
        <v>1.366306872523569</v>
      </c>
      <c r="F54" s="53">
        <v>1.3900472616068946</v>
      </c>
    </row>
    <row r="55" spans="1:6" ht="15">
      <c r="A55" s="86" t="s">
        <v>50</v>
      </c>
      <c r="B55" s="40">
        <v>1.0383676859976116</v>
      </c>
      <c r="C55" s="40">
        <v>1.0252204223908141</v>
      </c>
      <c r="D55" s="52">
        <v>1.0128633647320977</v>
      </c>
      <c r="E55" s="52">
        <v>0.99601593625498008</v>
      </c>
      <c r="F55" s="52">
        <v>0.98502758077226149</v>
      </c>
    </row>
    <row r="56" spans="1:6" ht="15">
      <c r="A56" s="87" t="s">
        <v>51</v>
      </c>
      <c r="B56" s="41">
        <v>0.19742557055989893</v>
      </c>
      <c r="C56" s="41">
        <v>0.19727756954034326</v>
      </c>
      <c r="D56" s="53">
        <v>0.19713756259117612</v>
      </c>
      <c r="E56" s="53">
        <v>0.76863950807071479</v>
      </c>
      <c r="F56" s="53">
        <v>0.76728305071740965</v>
      </c>
    </row>
    <row r="57" spans="1:6" ht="15">
      <c r="A57" s="86" t="s">
        <v>52</v>
      </c>
      <c r="B57" s="40">
        <v>0.6319947333772219</v>
      </c>
      <c r="C57" s="40">
        <v>0.62052382552938445</v>
      </c>
      <c r="D57" s="52">
        <v>0.60988005692213865</v>
      </c>
      <c r="E57" s="52">
        <v>0.60215269588779885</v>
      </c>
      <c r="F57" s="52">
        <v>0.592958616429895</v>
      </c>
    </row>
    <row r="58" spans="1:6" ht="15">
      <c r="A58" s="87" t="s">
        <v>53</v>
      </c>
      <c r="B58" s="41">
        <v>0.75894127691869839</v>
      </c>
      <c r="C58" s="41">
        <v>0.74885331835626701</v>
      </c>
      <c r="D58" s="53">
        <v>0.73941709285846324</v>
      </c>
      <c r="E58" s="53">
        <v>0.72747112848958806</v>
      </c>
      <c r="F58" s="53">
        <v>0.7190795781399808</v>
      </c>
    </row>
    <row r="59" spans="1:6" ht="15">
      <c r="A59" s="86" t="s">
        <v>54</v>
      </c>
      <c r="B59" s="40">
        <v>1.258939811962607</v>
      </c>
      <c r="C59" s="40">
        <v>1.2517644552161291</v>
      </c>
      <c r="D59" s="52">
        <v>1.2449341774163643</v>
      </c>
      <c r="E59" s="52">
        <v>1.2179952316782419</v>
      </c>
      <c r="F59" s="52">
        <v>1.2111217048470637</v>
      </c>
    </row>
    <row r="60" spans="1:6" ht="15">
      <c r="A60" s="87" t="s">
        <v>55</v>
      </c>
      <c r="B60" s="41">
        <v>2.3366421954493481</v>
      </c>
      <c r="C60" s="41">
        <v>2.3238566131025955</v>
      </c>
      <c r="D60" s="53">
        <v>2.2133324589303864</v>
      </c>
      <c r="E60" s="53">
        <v>2.1329484403816856</v>
      </c>
      <c r="F60" s="53">
        <v>2.121279785639095</v>
      </c>
    </row>
    <row r="61" spans="1:6" ht="15">
      <c r="A61" s="86" t="s">
        <v>56</v>
      </c>
      <c r="B61" s="40">
        <v>1.8094634940740071</v>
      </c>
      <c r="C61" s="40">
        <v>1.7818959372772631</v>
      </c>
      <c r="D61" s="52">
        <v>1.7562346329469618</v>
      </c>
      <c r="E61" s="52">
        <v>1.7302534821351327</v>
      </c>
      <c r="F61" s="52">
        <v>1.7077960891469559</v>
      </c>
    </row>
    <row r="62" spans="1:6" ht="15">
      <c r="A62" s="87" t="s">
        <v>57</v>
      </c>
      <c r="B62" s="41">
        <v>0.93923972813279144</v>
      </c>
      <c r="C62" s="41">
        <v>0.91009878708652558</v>
      </c>
      <c r="D62" s="53">
        <v>0.88371868824011446</v>
      </c>
      <c r="E62" s="53">
        <v>1.2328876791289729</v>
      </c>
      <c r="F62" s="53">
        <v>1.2021294865189764</v>
      </c>
    </row>
    <row r="63" spans="1:6" ht="15">
      <c r="A63" s="86" t="s">
        <v>58</v>
      </c>
      <c r="B63" s="40">
        <v>1.3268465280849182</v>
      </c>
      <c r="C63" s="40">
        <v>1.3264274886306215</v>
      </c>
      <c r="D63" s="52">
        <v>1.3260505793578126</v>
      </c>
      <c r="E63" s="52">
        <v>0.92296332759045041</v>
      </c>
      <c r="F63" s="52">
        <v>0.92165898617511521</v>
      </c>
    </row>
    <row r="64" spans="1:6" ht="15">
      <c r="A64" s="87" t="s">
        <v>59</v>
      </c>
      <c r="B64" s="41">
        <v>4.5507181602096587</v>
      </c>
      <c r="C64" s="41">
        <v>4.5489160785906479</v>
      </c>
      <c r="D64" s="53">
        <v>4.5471615764846787</v>
      </c>
      <c r="E64" s="53">
        <v>4.4313876771813208</v>
      </c>
      <c r="F64" s="53">
        <v>4.2470394184519042</v>
      </c>
    </row>
    <row r="65" spans="1:6" ht="15">
      <c r="A65" s="86" t="s">
        <v>60</v>
      </c>
      <c r="B65" s="40">
        <v>1.178174794785128</v>
      </c>
      <c r="C65" s="40">
        <v>1.1774697911438829</v>
      </c>
      <c r="D65" s="52">
        <v>1.1768110350149512</v>
      </c>
      <c r="E65" s="52">
        <v>1.1470046256252115</v>
      </c>
      <c r="F65" s="52">
        <v>0.99495015862884606</v>
      </c>
    </row>
    <row r="66" spans="1:6" ht="15">
      <c r="A66" s="87" t="s">
        <v>61</v>
      </c>
      <c r="B66" s="41">
        <v>0.57849446814664829</v>
      </c>
      <c r="C66" s="41">
        <v>0.57849446814664829</v>
      </c>
      <c r="D66" s="53">
        <v>0.57849446814664829</v>
      </c>
      <c r="E66" s="53">
        <v>0.57849446814664829</v>
      </c>
      <c r="F66" s="53">
        <v>0.57849446814664829</v>
      </c>
    </row>
    <row r="67" spans="1:6" ht="15">
      <c r="A67" s="86" t="s">
        <v>62</v>
      </c>
      <c r="B67" s="40">
        <v>2.1783380352105128</v>
      </c>
      <c r="C67" s="40">
        <v>2.2894982476532642</v>
      </c>
      <c r="D67" s="52">
        <v>3.1985536974585402</v>
      </c>
      <c r="E67" s="52">
        <v>3.1476127752022851</v>
      </c>
      <c r="F67" s="52">
        <v>3.110472487532753</v>
      </c>
    </row>
    <row r="68" spans="1:6" ht="15">
      <c r="A68" s="87" t="s">
        <v>63</v>
      </c>
      <c r="B68" s="41">
        <v>1.055770619941099</v>
      </c>
      <c r="C68" s="41">
        <v>1.0330016854238024</v>
      </c>
      <c r="D68" s="53">
        <v>1.0119840213049269</v>
      </c>
      <c r="E68" s="53">
        <v>1.0016166444085191</v>
      </c>
      <c r="F68" s="53">
        <v>0.98372538529244269</v>
      </c>
    </row>
    <row r="69" spans="1:6" ht="15">
      <c r="A69" s="86" t="s">
        <v>64</v>
      </c>
      <c r="B69" s="40">
        <v>0.76731949722303416</v>
      </c>
      <c r="C69" s="40">
        <v>0.75648414985590784</v>
      </c>
      <c r="D69" s="52">
        <v>0.74632170019191124</v>
      </c>
      <c r="E69" s="52">
        <v>0.73470244550956865</v>
      </c>
      <c r="F69" s="52">
        <v>0.72576464489372738</v>
      </c>
    </row>
    <row r="70" spans="1:6" ht="15">
      <c r="A70" s="87" t="s">
        <v>65</v>
      </c>
      <c r="B70" s="41">
        <v>1.7956421147139057</v>
      </c>
      <c r="C70" s="41">
        <v>1.7862050013740038</v>
      </c>
      <c r="D70" s="53">
        <v>1.7771701982228298</v>
      </c>
      <c r="E70" s="53">
        <v>1.7381421934017447</v>
      </c>
      <c r="F70" s="53">
        <v>1.7621438308341923</v>
      </c>
    </row>
    <row r="71" spans="1:6" ht="15">
      <c r="A71" s="86" t="s">
        <v>66</v>
      </c>
      <c r="B71" s="40" t="s">
        <v>3</v>
      </c>
      <c r="C71" s="40" t="s">
        <v>3</v>
      </c>
      <c r="D71" s="52" t="s">
        <v>3</v>
      </c>
      <c r="E71" s="52" t="s">
        <v>3</v>
      </c>
      <c r="F71" s="52" t="s">
        <v>3</v>
      </c>
    </row>
    <row r="72" spans="1:6" ht="15">
      <c r="A72" s="87" t="s">
        <v>67</v>
      </c>
      <c r="B72" s="41">
        <v>1.2476868191617223</v>
      </c>
      <c r="C72" s="41">
        <v>1.2025534593079887</v>
      </c>
      <c r="D72" s="53">
        <v>1.2076850004050164</v>
      </c>
      <c r="E72" s="53">
        <v>1.2032600713958543</v>
      </c>
      <c r="F72" s="53">
        <v>1.3101890466763797</v>
      </c>
    </row>
    <row r="73" spans="1:6" ht="15">
      <c r="A73" s="86" t="s">
        <v>68</v>
      </c>
      <c r="B73" s="40">
        <v>1.0469011725293131</v>
      </c>
      <c r="C73" s="40">
        <v>1.0464629552113853</v>
      </c>
      <c r="D73" s="52">
        <v>1.0460615781582343</v>
      </c>
      <c r="E73" s="52">
        <v>1.0194026300587855</v>
      </c>
      <c r="F73" s="52">
        <v>1.0178807722322125</v>
      </c>
    </row>
    <row r="74" spans="1:6" ht="15">
      <c r="A74" s="87" t="s">
        <v>69</v>
      </c>
      <c r="B74" s="41">
        <v>0.69424144986845948</v>
      </c>
      <c r="C74" s="41">
        <v>0.69163845509810351</v>
      </c>
      <c r="D74" s="53">
        <v>0.68917987594762231</v>
      </c>
      <c r="E74" s="53">
        <v>0.6732813607370659</v>
      </c>
      <c r="F74" s="53">
        <v>0.67052512704686618</v>
      </c>
    </row>
    <row r="75" spans="1:6" ht="15">
      <c r="A75" s="86" t="s">
        <v>70</v>
      </c>
      <c r="B75" s="40">
        <v>1.3830583487910444</v>
      </c>
      <c r="C75" s="40">
        <v>1.4350061784988242</v>
      </c>
      <c r="D75" s="52">
        <v>1.407811791205869</v>
      </c>
      <c r="E75" s="52">
        <v>1.4228160932872465</v>
      </c>
      <c r="F75" s="52">
        <v>1.3990161267021997</v>
      </c>
    </row>
    <row r="76" spans="1:6" ht="15">
      <c r="A76" s="87" t="s">
        <v>71</v>
      </c>
      <c r="B76" s="41">
        <v>1.3718339077190753</v>
      </c>
      <c r="C76" s="41">
        <v>1.3524657760184728</v>
      </c>
      <c r="D76" s="53">
        <v>1.3343747965892079</v>
      </c>
      <c r="E76" s="53">
        <v>1.3135552494153078</v>
      </c>
      <c r="F76" s="53">
        <v>1.2975915435009653</v>
      </c>
    </row>
    <row r="77" spans="1:6" ht="15">
      <c r="A77" s="86" t="s">
        <v>72</v>
      </c>
      <c r="B77" s="40">
        <v>0.60612948441110737</v>
      </c>
      <c r="C77" s="40">
        <v>0.60033018159987994</v>
      </c>
      <c r="D77" s="52">
        <v>0.59486188050711974</v>
      </c>
      <c r="E77" s="52">
        <v>0.58362210468721509</v>
      </c>
      <c r="F77" s="52">
        <v>0.57857814421060239</v>
      </c>
    </row>
    <row r="78" spans="1:6" ht="15">
      <c r="A78" s="87" t="s">
        <v>73</v>
      </c>
      <c r="B78" s="41">
        <v>0.95244574460847675</v>
      </c>
      <c r="C78" s="41">
        <v>0.93814916571734897</v>
      </c>
      <c r="D78" s="53">
        <v>0.92479439838821553</v>
      </c>
      <c r="E78" s="53">
        <v>0.91098386257157726</v>
      </c>
      <c r="F78" s="53">
        <v>0.89928057553956842</v>
      </c>
    </row>
    <row r="79" spans="1:6" ht="15">
      <c r="A79" s="86" t="s">
        <v>74</v>
      </c>
      <c r="B79" s="40">
        <v>0.67196485106932868</v>
      </c>
      <c r="C79" s="40">
        <v>0.66133360464968405</v>
      </c>
      <c r="D79" s="52">
        <v>0.65142499217037275</v>
      </c>
      <c r="E79" s="52">
        <v>0.64207043018718823</v>
      </c>
      <c r="F79" s="52">
        <v>0.63342022559504962</v>
      </c>
    </row>
    <row r="80" spans="1:6" ht="15">
      <c r="A80" s="87" t="s">
        <v>148</v>
      </c>
      <c r="B80" s="41" t="s">
        <v>3</v>
      </c>
      <c r="C80" s="41" t="s">
        <v>3</v>
      </c>
      <c r="D80" s="53" t="s">
        <v>3</v>
      </c>
      <c r="E80" s="53" t="s">
        <v>3</v>
      </c>
      <c r="F80" s="53" t="s">
        <v>3</v>
      </c>
    </row>
    <row r="81" spans="1:6" ht="15">
      <c r="A81" s="86" t="s">
        <v>75</v>
      </c>
      <c r="B81" s="40">
        <v>1.4561727518113368</v>
      </c>
      <c r="C81" s="40">
        <v>1.4541327516802327</v>
      </c>
      <c r="D81" s="52">
        <v>1.4876208691956223</v>
      </c>
      <c r="E81" s="52">
        <v>1.4853195164075994</v>
      </c>
      <c r="F81" s="52">
        <v>1.4819409980700304</v>
      </c>
    </row>
    <row r="82" spans="1:6" ht="15">
      <c r="A82" s="87" t="s">
        <v>76</v>
      </c>
      <c r="B82" s="41">
        <v>0.68462490454748937</v>
      </c>
      <c r="C82" s="41">
        <v>0.67329604309094671</v>
      </c>
      <c r="D82" s="53">
        <v>0.66274119956157118</v>
      </c>
      <c r="E82" s="53">
        <v>0.65354548425206738</v>
      </c>
      <c r="F82" s="53">
        <v>0.64437780366303998</v>
      </c>
    </row>
    <row r="83" spans="1:6" ht="15">
      <c r="A83" s="86" t="s">
        <v>77</v>
      </c>
      <c r="B83" s="40">
        <v>1.5486618593621448</v>
      </c>
      <c r="C83" s="40">
        <v>1.543879963332851</v>
      </c>
      <c r="D83" s="52">
        <v>1.5392755784309009</v>
      </c>
      <c r="E83" s="52">
        <v>1.5029824808604575</v>
      </c>
      <c r="F83" s="52">
        <v>1.4975664545114191</v>
      </c>
    </row>
    <row r="84" spans="1:6" ht="15">
      <c r="A84" s="87" t="s">
        <v>78</v>
      </c>
      <c r="B84" s="41" t="s">
        <v>3</v>
      </c>
      <c r="C84" s="41" t="s">
        <v>3</v>
      </c>
      <c r="D84" s="53">
        <v>0.86307872510942607</v>
      </c>
      <c r="E84" s="53">
        <v>0.84853627492575301</v>
      </c>
      <c r="F84" s="53">
        <v>0.77946996042690975</v>
      </c>
    </row>
    <row r="85" spans="1:6" ht="15">
      <c r="A85" s="86" t="s">
        <v>79</v>
      </c>
      <c r="B85" s="40" t="s">
        <v>3</v>
      </c>
      <c r="C85" s="40" t="s">
        <v>3</v>
      </c>
      <c r="D85" s="52" t="s">
        <v>3</v>
      </c>
      <c r="E85" s="52" t="s">
        <v>3</v>
      </c>
      <c r="F85" s="52" t="s">
        <v>3</v>
      </c>
    </row>
    <row r="86" spans="1:6" ht="15">
      <c r="A86" s="87" t="s">
        <v>80</v>
      </c>
      <c r="B86" s="41">
        <v>1.7107618858165903</v>
      </c>
      <c r="C86" s="41">
        <v>1.7130109154649031</v>
      </c>
      <c r="D86" s="53">
        <v>1.7151290335447329</v>
      </c>
      <c r="E86" s="53">
        <v>1.7858529388927711</v>
      </c>
      <c r="F86" s="53">
        <v>1.6691250679295087</v>
      </c>
    </row>
    <row r="87" spans="1:6" ht="15">
      <c r="A87" s="86" t="s">
        <v>81</v>
      </c>
      <c r="B87" s="40">
        <v>0.79056963365567867</v>
      </c>
      <c r="C87" s="40">
        <v>0.77404729981892817</v>
      </c>
      <c r="D87" s="52">
        <v>0.75878702474187687</v>
      </c>
      <c r="E87" s="52">
        <v>0.75065011661885739</v>
      </c>
      <c r="F87" s="52">
        <v>0.73762826169996965</v>
      </c>
    </row>
    <row r="88" spans="1:6" ht="15">
      <c r="A88" s="87" t="s">
        <v>82</v>
      </c>
      <c r="B88" s="41">
        <v>1.6052636794228978</v>
      </c>
      <c r="C88" s="41">
        <v>1.6009170685429679</v>
      </c>
      <c r="D88" s="53">
        <v>1.5967827784020343</v>
      </c>
      <c r="E88" s="53">
        <v>1.2701100762066044</v>
      </c>
      <c r="F88" s="53">
        <v>1.2658956211519652</v>
      </c>
    </row>
    <row r="89" spans="1:6" ht="15">
      <c r="A89" s="86" t="s">
        <v>83</v>
      </c>
      <c r="B89" s="40">
        <v>0.51813471502590669</v>
      </c>
      <c r="C89" s="40">
        <v>0.51188533768435862</v>
      </c>
      <c r="D89" s="52">
        <v>0.5060248584711724</v>
      </c>
      <c r="E89" s="52">
        <v>0.49738870927629947</v>
      </c>
      <c r="F89" s="52">
        <v>0.49212598425196852</v>
      </c>
    </row>
    <row r="90" spans="1:6" ht="15">
      <c r="A90" s="87" t="s">
        <v>84</v>
      </c>
      <c r="B90" s="41">
        <v>1.1445294390356977</v>
      </c>
      <c r="C90" s="41">
        <v>1.127427894564085</v>
      </c>
      <c r="D90" s="53">
        <v>1.1114550212442669</v>
      </c>
      <c r="E90" s="53">
        <v>1.2333702882483371</v>
      </c>
      <c r="F90" s="53">
        <v>1.2175768851920763</v>
      </c>
    </row>
    <row r="91" spans="1:6" ht="15">
      <c r="A91" s="86" t="s">
        <v>85</v>
      </c>
      <c r="B91" s="40">
        <v>1.4023606404113591</v>
      </c>
      <c r="C91" s="40">
        <v>1.3923536578290885</v>
      </c>
      <c r="D91" s="52">
        <v>1.3828070984097718</v>
      </c>
      <c r="E91" s="52">
        <v>1.3543253766717454</v>
      </c>
      <c r="F91" s="52">
        <v>1.3451406792960432</v>
      </c>
    </row>
    <row r="92" spans="1:6" ht="15">
      <c r="A92" s="87" t="s">
        <v>86</v>
      </c>
      <c r="B92" s="41">
        <v>1.6896282817780088</v>
      </c>
      <c r="C92" s="41">
        <v>2.1684364935106348</v>
      </c>
      <c r="D92" s="53">
        <v>2.1302590770965826</v>
      </c>
      <c r="E92" s="53">
        <v>2.1040254958383615</v>
      </c>
      <c r="F92" s="53">
        <v>2.0711500974658867</v>
      </c>
    </row>
    <row r="93" spans="1:6" ht="15">
      <c r="A93" s="86" t="s">
        <v>87</v>
      </c>
      <c r="B93" s="40">
        <v>0.73696904730001334</v>
      </c>
      <c r="C93" s="40">
        <v>0.83340643916132995</v>
      </c>
      <c r="D93" s="52">
        <v>0.81926567923592697</v>
      </c>
      <c r="E93" s="52">
        <v>0.80875154301281238</v>
      </c>
      <c r="F93" s="52">
        <v>0.79654550790256984</v>
      </c>
    </row>
    <row r="94" spans="1:6" ht="15">
      <c r="A94" s="87" t="s">
        <v>88</v>
      </c>
      <c r="B94" s="41">
        <v>2.8286637931034484</v>
      </c>
      <c r="C94" s="41">
        <v>2.8363047001620747</v>
      </c>
      <c r="D94" s="53">
        <v>2.8432168968318439</v>
      </c>
      <c r="E94" s="53">
        <v>2.764612954186414</v>
      </c>
      <c r="F94" s="53">
        <v>2.7671629990776125</v>
      </c>
    </row>
    <row r="95" spans="1:6" ht="15">
      <c r="A95" s="86" t="s">
        <v>89</v>
      </c>
      <c r="B95" s="40">
        <v>2.1119521540042987</v>
      </c>
      <c r="C95" s="40">
        <v>2.0820474080352289</v>
      </c>
      <c r="D95" s="52">
        <v>2.2267464053950885</v>
      </c>
      <c r="E95" s="52">
        <v>1.8879066604631187</v>
      </c>
      <c r="F95" s="52">
        <v>1.8648636705112909</v>
      </c>
    </row>
    <row r="96" spans="1:6" ht="15">
      <c r="A96" s="87" t="s">
        <v>90</v>
      </c>
      <c r="B96" s="41">
        <v>1.6269922757357007</v>
      </c>
      <c r="C96" s="41">
        <v>2.0992667852174933</v>
      </c>
      <c r="D96" s="53">
        <v>2.0113068058273535</v>
      </c>
      <c r="E96" s="53">
        <v>1.7349986691771573</v>
      </c>
      <c r="F96" s="53">
        <v>1.6756852784566412</v>
      </c>
    </row>
    <row r="97" spans="1:6" ht="15">
      <c r="A97" s="86" t="s">
        <v>91</v>
      </c>
      <c r="B97" s="40">
        <v>3.9747064137308037</v>
      </c>
      <c r="C97" s="40">
        <v>4.0470934510669618</v>
      </c>
      <c r="D97" s="52">
        <v>4.1190788241902263</v>
      </c>
      <c r="E97" s="52">
        <v>3.9589706676264167</v>
      </c>
      <c r="F97" s="52">
        <v>4.0124019697246034</v>
      </c>
    </row>
    <row r="98" spans="1:6" ht="15">
      <c r="A98" s="87" t="s">
        <v>92</v>
      </c>
      <c r="B98" s="41" t="s">
        <v>3</v>
      </c>
      <c r="C98" s="41" t="s">
        <v>3</v>
      </c>
      <c r="D98" s="53" t="s">
        <v>3</v>
      </c>
      <c r="E98" s="53" t="s">
        <v>3</v>
      </c>
      <c r="F98" s="53" t="s">
        <v>3</v>
      </c>
    </row>
    <row r="99" spans="1:6" ht="15">
      <c r="A99" s="86" t="s">
        <v>93</v>
      </c>
      <c r="B99" s="40">
        <v>1.5779092702169624</v>
      </c>
      <c r="C99" s="40">
        <v>1.5806528096103691</v>
      </c>
      <c r="D99" s="52">
        <v>1.5832805573147564</v>
      </c>
      <c r="E99" s="52">
        <v>1.5404760070861896</v>
      </c>
      <c r="F99" s="52">
        <v>1.5407133502811801</v>
      </c>
    </row>
    <row r="100" spans="1:6" ht="15">
      <c r="A100" s="87" t="s">
        <v>94</v>
      </c>
      <c r="B100" s="41">
        <v>1.0864612904356359</v>
      </c>
      <c r="C100" s="41">
        <v>1.0567221161712572</v>
      </c>
      <c r="D100" s="53">
        <v>1.0295924806536252</v>
      </c>
      <c r="E100" s="53">
        <v>1.0233387251180139</v>
      </c>
      <c r="F100" s="53">
        <v>1.0005809825059711</v>
      </c>
    </row>
    <row r="101" spans="1:6" ht="15">
      <c r="A101" s="86" t="s">
        <v>95</v>
      </c>
      <c r="B101" s="40">
        <v>0.68587105624142652</v>
      </c>
      <c r="C101" s="40">
        <v>0.67340067340067344</v>
      </c>
      <c r="D101" s="52">
        <v>0.66183526920149582</v>
      </c>
      <c r="E101" s="52">
        <v>0.65342394145321481</v>
      </c>
      <c r="F101" s="52">
        <v>0.64345923685734518</v>
      </c>
    </row>
    <row r="102" spans="1:6" ht="15">
      <c r="A102" s="87" t="s">
        <v>96</v>
      </c>
      <c r="B102" s="41">
        <v>0.5147386843279228</v>
      </c>
      <c r="C102" s="41">
        <v>0.50571457469404268</v>
      </c>
      <c r="D102" s="53">
        <v>0.4973309903517788</v>
      </c>
      <c r="E102" s="53">
        <v>0.49078951673592253</v>
      </c>
      <c r="F102" s="53">
        <v>0.48353561239785314</v>
      </c>
    </row>
    <row r="103" spans="1:6" ht="15">
      <c r="A103" s="86" t="s">
        <v>97</v>
      </c>
      <c r="B103" s="40">
        <v>1.2996802786514519</v>
      </c>
      <c r="C103" s="40">
        <v>1.2740151862610201</v>
      </c>
      <c r="D103" s="52">
        <v>1.2502813132954915</v>
      </c>
      <c r="E103" s="52">
        <v>1.2358495229620841</v>
      </c>
      <c r="F103" s="52">
        <v>1.2155099064057371</v>
      </c>
    </row>
    <row r="104" spans="1:6" ht="15">
      <c r="A104" s="87" t="s">
        <v>98</v>
      </c>
      <c r="B104" s="41">
        <v>0.68493150684931503</v>
      </c>
      <c r="C104" s="41">
        <v>0.68653027598517102</v>
      </c>
      <c r="D104" s="53">
        <v>0.68806550383596521</v>
      </c>
      <c r="E104" s="53">
        <v>0.66920966338753929</v>
      </c>
      <c r="F104" s="53">
        <v>0.66965780486171567</v>
      </c>
    </row>
    <row r="105" spans="1:6" ht="15">
      <c r="A105" s="86" t="s">
        <v>99</v>
      </c>
      <c r="B105" s="40" t="s">
        <v>3</v>
      </c>
      <c r="C105" s="40" t="s">
        <v>3</v>
      </c>
      <c r="D105" s="52" t="s">
        <v>3</v>
      </c>
      <c r="E105" s="52" t="s">
        <v>3</v>
      </c>
      <c r="F105" s="52" t="s">
        <v>3</v>
      </c>
    </row>
    <row r="106" spans="1:6" ht="15">
      <c r="A106" s="87" t="s">
        <v>100</v>
      </c>
      <c r="B106" s="41" t="s">
        <v>3</v>
      </c>
      <c r="C106" s="41" t="s">
        <v>3</v>
      </c>
      <c r="D106" s="53" t="s">
        <v>3</v>
      </c>
      <c r="E106" s="53" t="s">
        <v>3</v>
      </c>
      <c r="F106" s="53" t="s">
        <v>3</v>
      </c>
    </row>
    <row r="107" spans="1:6" ht="15">
      <c r="A107" s="86" t="s">
        <v>101</v>
      </c>
      <c r="B107" s="40">
        <v>4.0348032723987277</v>
      </c>
      <c r="C107" s="40">
        <v>3.9070633336191163</v>
      </c>
      <c r="D107" s="52">
        <v>3.8926076833527357</v>
      </c>
      <c r="E107" s="52">
        <v>3.8215650558948533</v>
      </c>
      <c r="F107" s="52">
        <v>3.7977520138700505</v>
      </c>
    </row>
    <row r="108" spans="1:6" ht="15">
      <c r="A108" s="87" t="s">
        <v>102</v>
      </c>
      <c r="B108" s="41">
        <v>3.1006877889277256</v>
      </c>
      <c r="C108" s="41">
        <v>3.1036623215394168</v>
      </c>
      <c r="D108" s="53">
        <v>3.1064670996893535</v>
      </c>
      <c r="E108" s="53">
        <v>3.024304409985703</v>
      </c>
      <c r="F108" s="53">
        <v>3.0231407684274174</v>
      </c>
    </row>
    <row r="109" spans="1:6" ht="15">
      <c r="A109" s="86" t="s">
        <v>103</v>
      </c>
      <c r="B109" s="40">
        <v>2.8813254096884569</v>
      </c>
      <c r="C109" s="40">
        <v>2.9726516052318668</v>
      </c>
      <c r="D109" s="52">
        <v>2.9455081001472752</v>
      </c>
      <c r="E109" s="52">
        <v>2.8900063580139874</v>
      </c>
      <c r="F109" s="52">
        <v>1.9672632121779323</v>
      </c>
    </row>
    <row r="110" spans="1:6" ht="15">
      <c r="A110" s="87" t="s">
        <v>104</v>
      </c>
      <c r="B110" s="41">
        <v>0.61960516195196991</v>
      </c>
      <c r="C110" s="41">
        <v>0.60453190469241835</v>
      </c>
      <c r="D110" s="53">
        <v>0.59071558063267671</v>
      </c>
      <c r="E110" s="53">
        <v>0.58582308142940831</v>
      </c>
      <c r="F110" s="53">
        <v>0.63353791328449816</v>
      </c>
    </row>
    <row r="111" spans="1:6" ht="15">
      <c r="A111" s="86" t="s">
        <v>105</v>
      </c>
      <c r="B111" s="40">
        <v>2.328675981370592</v>
      </c>
      <c r="C111" s="40">
        <v>1.0679414157851912</v>
      </c>
      <c r="D111" s="52">
        <v>1.0614369834971822</v>
      </c>
      <c r="E111" s="52">
        <v>1.2121511973085297</v>
      </c>
      <c r="F111" s="52">
        <v>1.2046711739397664</v>
      </c>
    </row>
    <row r="112" spans="1:6" ht="15">
      <c r="A112" s="87" t="s">
        <v>106</v>
      </c>
      <c r="B112" s="41">
        <v>0.89405453732677698</v>
      </c>
      <c r="C112" s="41">
        <v>0.87950747581354449</v>
      </c>
      <c r="D112" s="53">
        <v>0.86595081399376517</v>
      </c>
      <c r="E112" s="53">
        <v>0.85382513661202186</v>
      </c>
      <c r="F112" s="53">
        <v>0.842034355001684</v>
      </c>
    </row>
    <row r="113" spans="1:6" ht="15">
      <c r="A113" s="86" t="s">
        <v>107</v>
      </c>
      <c r="B113" s="40" t="s">
        <v>3</v>
      </c>
      <c r="C113" s="40" t="s">
        <v>3</v>
      </c>
      <c r="D113" s="52" t="s">
        <v>3</v>
      </c>
      <c r="E113" s="52" t="s">
        <v>3</v>
      </c>
      <c r="F113" s="52" t="s">
        <v>3</v>
      </c>
    </row>
    <row r="114" spans="1:6" ht="15">
      <c r="A114" s="87" t="s">
        <v>108</v>
      </c>
      <c r="B114" s="41">
        <v>1.5928639694170119</v>
      </c>
      <c r="C114" s="41">
        <v>1.5568240788790868</v>
      </c>
      <c r="D114" s="53">
        <v>1.5236160487557135</v>
      </c>
      <c r="E114" s="53">
        <v>1.5092061575611229</v>
      </c>
      <c r="F114" s="53">
        <v>1.4810426540284358</v>
      </c>
    </row>
    <row r="115" spans="1:6" ht="15">
      <c r="A115" s="86" t="s">
        <v>109</v>
      </c>
      <c r="B115" s="40">
        <v>1.9551812302601896</v>
      </c>
      <c r="C115" s="40" t="s">
        <v>3</v>
      </c>
      <c r="D115" s="52">
        <v>0.87163693416235688</v>
      </c>
      <c r="E115" s="52">
        <v>0.86026438792188797</v>
      </c>
      <c r="F115" s="52">
        <v>0.8474456575472098</v>
      </c>
    </row>
    <row r="116" spans="1:6" ht="15">
      <c r="A116" s="87" t="s">
        <v>110</v>
      </c>
      <c r="B116" s="41" t="s">
        <v>3</v>
      </c>
      <c r="C116" s="41" t="s">
        <v>3</v>
      </c>
      <c r="D116" s="53">
        <v>0.82832884655208117</v>
      </c>
      <c r="E116" s="53">
        <v>0.80596413459601046</v>
      </c>
      <c r="F116" s="53">
        <v>0.8061265618702137</v>
      </c>
    </row>
    <row r="117" spans="1:6" ht="15">
      <c r="A117" s="86" t="s">
        <v>111</v>
      </c>
      <c r="B117" s="40">
        <v>1.1543287327478042</v>
      </c>
      <c r="C117" s="40">
        <v>1.1276720925671699</v>
      </c>
      <c r="D117" s="52">
        <v>1.103170415847283</v>
      </c>
      <c r="E117" s="52">
        <v>1.0930519912555843</v>
      </c>
      <c r="F117" s="52">
        <v>1.0723110634528417</v>
      </c>
    </row>
    <row r="118" spans="1:6" ht="15">
      <c r="A118" s="87" t="s">
        <v>112</v>
      </c>
      <c r="B118" s="41">
        <v>1.4627826305011076</v>
      </c>
      <c r="C118" s="41">
        <v>1.5378860301758177</v>
      </c>
      <c r="D118" s="53">
        <v>1.5298106342512197</v>
      </c>
      <c r="E118" s="53">
        <v>1.4964610717896865</v>
      </c>
      <c r="F118" s="53">
        <v>1.4882748079321024</v>
      </c>
    </row>
    <row r="119" spans="1:6" ht="15">
      <c r="A119" s="86" t="s">
        <v>113</v>
      </c>
      <c r="B119" s="40">
        <v>0.89508152700908505</v>
      </c>
      <c r="C119" s="40">
        <v>0.88490440131139936</v>
      </c>
      <c r="D119" s="52">
        <v>0.86202023627833357</v>
      </c>
      <c r="E119" s="52">
        <v>0.8849930464832062</v>
      </c>
      <c r="F119" s="52">
        <v>0.86518258099070278</v>
      </c>
    </row>
    <row r="120" spans="1:6" ht="15">
      <c r="A120" s="87" t="s">
        <v>114</v>
      </c>
      <c r="B120" s="41">
        <v>2.0613975112812799</v>
      </c>
      <c r="C120" s="41">
        <v>1.976586618304822</v>
      </c>
      <c r="D120" s="53">
        <v>1.9642121889153632</v>
      </c>
      <c r="E120" s="53">
        <v>1.9361212157255334</v>
      </c>
      <c r="F120" s="53">
        <v>1.9271871275719084</v>
      </c>
    </row>
    <row r="121" spans="1:6" ht="15">
      <c r="A121" s="86" t="s">
        <v>115</v>
      </c>
      <c r="B121" s="40" t="s">
        <v>3</v>
      </c>
      <c r="C121" s="40" t="s">
        <v>3</v>
      </c>
      <c r="D121" s="52" t="s">
        <v>3</v>
      </c>
      <c r="E121" s="52" t="s">
        <v>3</v>
      </c>
      <c r="F121" s="52" t="s">
        <v>3</v>
      </c>
    </row>
    <row r="122" spans="1:6" ht="15">
      <c r="A122" s="87" t="s">
        <v>116</v>
      </c>
      <c r="B122" s="41">
        <v>2.8688109622329474</v>
      </c>
      <c r="C122" s="41">
        <v>3.3190613694447211</v>
      </c>
      <c r="D122" s="53">
        <v>3.2667995165136716</v>
      </c>
      <c r="E122" s="53">
        <v>3.2218570784200011</v>
      </c>
      <c r="F122" s="53">
        <v>2.4458420684835778</v>
      </c>
    </row>
    <row r="123" spans="1:6" ht="15">
      <c r="A123" s="86" t="s">
        <v>117</v>
      </c>
      <c r="B123" s="40">
        <v>1.1481056257175661</v>
      </c>
      <c r="C123" s="40">
        <v>1.1433798307797849</v>
      </c>
      <c r="D123" s="52">
        <v>1.1387576154415533</v>
      </c>
      <c r="E123" s="52">
        <v>1.1129660545353368</v>
      </c>
      <c r="F123" s="52">
        <v>1.10803324099723</v>
      </c>
    </row>
    <row r="124" spans="1:6" ht="15">
      <c r="A124" s="87" t="s">
        <v>118</v>
      </c>
      <c r="B124" s="41">
        <v>1.9631098932558997</v>
      </c>
      <c r="C124" s="41">
        <v>1.9465509550265625</v>
      </c>
      <c r="D124" s="53">
        <v>1.9308902208455689</v>
      </c>
      <c r="E124" s="53">
        <v>0.82814102058521966</v>
      </c>
      <c r="F124" s="53">
        <v>0.82169268693508624</v>
      </c>
    </row>
    <row r="125" spans="1:6" ht="15">
      <c r="A125" s="86" t="s">
        <v>119</v>
      </c>
      <c r="B125" s="40">
        <v>1.0373780270366648</v>
      </c>
      <c r="C125" s="40">
        <v>1.0326911285377738</v>
      </c>
      <c r="D125" s="52">
        <v>1.0281785174951001</v>
      </c>
      <c r="E125" s="52">
        <v>1.005119829129629</v>
      </c>
      <c r="F125" s="52">
        <v>1.0003438682046952</v>
      </c>
    </row>
    <row r="126" spans="1:6" ht="15">
      <c r="A126" s="87" t="s">
        <v>120</v>
      </c>
      <c r="B126" s="41">
        <v>0.86068889539187166</v>
      </c>
      <c r="C126" s="41">
        <v>0.87908442527782382</v>
      </c>
      <c r="D126" s="53">
        <v>1.1537906831402336</v>
      </c>
      <c r="E126" s="53">
        <v>1.1541883410947156</v>
      </c>
      <c r="F126" s="53">
        <v>1.1207882877623929</v>
      </c>
    </row>
    <row r="127" spans="1:6" ht="15">
      <c r="A127" s="86" t="s">
        <v>121</v>
      </c>
      <c r="B127" s="40" t="s">
        <v>3</v>
      </c>
      <c r="C127" s="40" t="s">
        <v>3</v>
      </c>
      <c r="D127" s="52" t="s">
        <v>3</v>
      </c>
      <c r="E127" s="52" t="s">
        <v>3</v>
      </c>
      <c r="F127" s="52" t="s">
        <v>3</v>
      </c>
    </row>
    <row r="128" spans="1:6" ht="15">
      <c r="A128" s="87" t="s">
        <v>122</v>
      </c>
      <c r="B128" s="41">
        <v>1.6661925468362662</v>
      </c>
      <c r="C128" s="41">
        <v>1.6807411658604574</v>
      </c>
      <c r="D128" s="53">
        <v>1.6950553993715891</v>
      </c>
      <c r="E128" s="53">
        <v>1.6405906126205434</v>
      </c>
      <c r="F128" s="53">
        <v>1.6500986034531331</v>
      </c>
    </row>
    <row r="129" spans="1:6" ht="15">
      <c r="A129" s="86" t="s">
        <v>123</v>
      </c>
      <c r="B129" s="40" t="s">
        <v>3</v>
      </c>
      <c r="C129" s="40" t="s">
        <v>3</v>
      </c>
      <c r="D129" s="52" t="s">
        <v>3</v>
      </c>
      <c r="E129" s="52" t="s">
        <v>3</v>
      </c>
      <c r="F129" s="52" t="s">
        <v>3</v>
      </c>
    </row>
    <row r="130" spans="1:6" ht="15">
      <c r="A130" s="87" t="s">
        <v>124</v>
      </c>
      <c r="B130" s="41">
        <v>1.1368287026510846</v>
      </c>
      <c r="C130" s="41">
        <v>1.1257711532399692</v>
      </c>
      <c r="D130" s="53">
        <v>1.1153245594467991</v>
      </c>
      <c r="E130" s="53">
        <v>1.0944750897469575</v>
      </c>
      <c r="F130" s="53">
        <v>1.0848340203948796</v>
      </c>
    </row>
    <row r="131" spans="1:6" ht="15">
      <c r="A131" s="86" t="s">
        <v>125</v>
      </c>
      <c r="B131" s="40">
        <v>1.4791805339841728</v>
      </c>
      <c r="C131" s="40">
        <v>1.473947969636672</v>
      </c>
      <c r="D131" s="52">
        <v>1.4688601645123385</v>
      </c>
      <c r="E131" s="52">
        <v>1.4347202295552368</v>
      </c>
      <c r="F131" s="52">
        <v>1.4289797084881395</v>
      </c>
    </row>
    <row r="132" spans="1:6" ht="15">
      <c r="A132" s="87" t="s">
        <v>126</v>
      </c>
      <c r="B132" s="41">
        <v>1.1619177004754924</v>
      </c>
      <c r="C132" s="41">
        <v>1.1470520761642578</v>
      </c>
      <c r="D132" s="53">
        <v>1.1331148455477302</v>
      </c>
      <c r="E132" s="53">
        <v>0.9600877794541216</v>
      </c>
      <c r="F132" s="53">
        <v>0.94937781846539859</v>
      </c>
    </row>
    <row r="133" spans="1:6" ht="15">
      <c r="A133" s="86" t="s">
        <v>127</v>
      </c>
      <c r="B133" s="40">
        <v>1.2718095465204087</v>
      </c>
      <c r="C133" s="40">
        <v>1.2529365700861395</v>
      </c>
      <c r="D133" s="52">
        <v>1.2353304508956147</v>
      </c>
      <c r="E133" s="52">
        <v>1.2166837762822706</v>
      </c>
      <c r="F133" s="52">
        <v>1.2012012012012012</v>
      </c>
    </row>
    <row r="134" spans="1:6" ht="15">
      <c r="A134" s="87" t="s">
        <v>128</v>
      </c>
      <c r="B134" s="41">
        <v>1.9688562734920352</v>
      </c>
      <c r="C134" s="41">
        <v>1.9373018668545263</v>
      </c>
      <c r="D134" s="53">
        <v>1.9077349982656955</v>
      </c>
      <c r="E134" s="53">
        <v>1.8806633612583348</v>
      </c>
      <c r="F134" s="53">
        <v>1.854974704890388</v>
      </c>
    </row>
    <row r="135" spans="1:6" ht="15">
      <c r="A135" s="86" t="s">
        <v>129</v>
      </c>
      <c r="B135" s="40">
        <v>1.3528367295172066</v>
      </c>
      <c r="C135" s="40">
        <v>1.3808578579442479</v>
      </c>
      <c r="D135" s="52">
        <v>1.4088227524874526</v>
      </c>
      <c r="E135" s="52">
        <v>1.3514654953965706</v>
      </c>
      <c r="F135" s="52">
        <v>1.3724481043060559</v>
      </c>
    </row>
    <row r="136" spans="1:6" ht="15">
      <c r="A136" s="87" t="s">
        <v>130</v>
      </c>
      <c r="B136" s="41">
        <v>2.0176233220785638</v>
      </c>
      <c r="C136" s="41">
        <v>2.000980071871937</v>
      </c>
      <c r="D136" s="53">
        <v>1.9852524106636413</v>
      </c>
      <c r="E136" s="53">
        <v>1.9459116000158849</v>
      </c>
      <c r="F136" s="53">
        <v>1.9311105856388429</v>
      </c>
    </row>
    <row r="137" spans="1:6" ht="15">
      <c r="A137" s="86" t="s">
        <v>131</v>
      </c>
      <c r="B137" s="40">
        <v>0.5454863576949599</v>
      </c>
      <c r="C137" s="40">
        <v>0.52841475573280161</v>
      </c>
      <c r="D137" s="52">
        <v>0.50328587605617447</v>
      </c>
      <c r="E137" s="52">
        <v>0.50162062046612133</v>
      </c>
      <c r="F137" s="52">
        <v>0.47959826592313259</v>
      </c>
    </row>
    <row r="138" spans="1:6" ht="15">
      <c r="A138" s="87" t="s">
        <v>132</v>
      </c>
      <c r="B138" s="41" t="s">
        <v>3</v>
      </c>
      <c r="C138" s="41" t="s">
        <v>3</v>
      </c>
      <c r="D138" s="53" t="s">
        <v>3</v>
      </c>
      <c r="E138" s="53" t="s">
        <v>3</v>
      </c>
      <c r="F138" s="53" t="s">
        <v>3</v>
      </c>
    </row>
    <row r="139" spans="1:6" ht="15">
      <c r="A139" s="86" t="s">
        <v>133</v>
      </c>
      <c r="B139" s="40">
        <v>1.1701771982614511</v>
      </c>
      <c r="C139" s="40">
        <v>1.1599005799502899</v>
      </c>
      <c r="D139" s="52">
        <v>1.1502437421263076</v>
      </c>
      <c r="E139" s="52">
        <v>1.1278801224555561</v>
      </c>
      <c r="F139" s="52">
        <v>1.1188662155682241</v>
      </c>
    </row>
    <row r="140" spans="1:6" ht="15">
      <c r="A140" s="87" t="s">
        <v>134</v>
      </c>
      <c r="B140" s="41">
        <v>2.845044329760487</v>
      </c>
      <c r="C140" s="41">
        <v>2.8152876667485063</v>
      </c>
      <c r="D140" s="53">
        <v>2.7872757620444339</v>
      </c>
      <c r="E140" s="53">
        <v>2.7365004613867057</v>
      </c>
      <c r="F140" s="53">
        <v>2.7109240783646196</v>
      </c>
    </row>
    <row r="141" spans="1:6" ht="15">
      <c r="A141" s="86" t="s">
        <v>135</v>
      </c>
      <c r="B141" s="40">
        <v>0.54301713897844894</v>
      </c>
      <c r="C141" s="40">
        <v>0.53703890175544589</v>
      </c>
      <c r="D141" s="52">
        <v>0.53142022053939153</v>
      </c>
      <c r="E141" s="52">
        <v>0.52192066805845505</v>
      </c>
      <c r="F141" s="52">
        <v>0.51681255854517261</v>
      </c>
    </row>
    <row r="142" spans="1:6" ht="15">
      <c r="A142" s="87" t="s">
        <v>136</v>
      </c>
      <c r="B142" s="41">
        <v>1.161247511612475</v>
      </c>
      <c r="C142" s="41">
        <v>1.1487964989059081</v>
      </c>
      <c r="D142" s="53">
        <v>1.1370404461530133</v>
      </c>
      <c r="E142" s="53">
        <v>1.1166055192215665</v>
      </c>
      <c r="F142" s="53">
        <v>1.1059034177681815</v>
      </c>
    </row>
    <row r="143" spans="1:6" ht="15">
      <c r="A143" s="86" t="s">
        <v>137</v>
      </c>
      <c r="B143" s="40">
        <v>4.208212715771416</v>
      </c>
      <c r="C143" s="40">
        <v>4.140295358649789</v>
      </c>
      <c r="D143" s="52">
        <v>2.5708943596135869</v>
      </c>
      <c r="E143" s="52">
        <v>2.534627102588392</v>
      </c>
      <c r="F143" s="52">
        <v>2.4998737437503156</v>
      </c>
    </row>
    <row r="144" spans="1:6" ht="15">
      <c r="A144" s="87" t="s">
        <v>138</v>
      </c>
      <c r="B144" s="41">
        <v>3.2839190588586518</v>
      </c>
      <c r="C144" s="41">
        <v>3.2327685172429628</v>
      </c>
      <c r="D144" s="53">
        <v>2.8321690976872129</v>
      </c>
      <c r="E144" s="53">
        <v>2.9960409458929269</v>
      </c>
      <c r="F144" s="53">
        <v>2.9562111227443491</v>
      </c>
    </row>
    <row r="145" spans="1:6" ht="15">
      <c r="A145" s="86" t="s">
        <v>139</v>
      </c>
      <c r="B145" s="40">
        <v>1.707466453852007</v>
      </c>
      <c r="C145" s="40">
        <v>1.6505498842821005</v>
      </c>
      <c r="D145" s="52">
        <v>1.5993046501521078</v>
      </c>
      <c r="E145" s="52">
        <v>1.5963353692393116</v>
      </c>
      <c r="F145" s="52">
        <v>1.5537915892585712</v>
      </c>
    </row>
    <row r="146" spans="1:6" ht="15">
      <c r="A146" s="87" t="s">
        <v>140</v>
      </c>
      <c r="B146" s="41">
        <v>1.3712179112529785</v>
      </c>
      <c r="C146" s="41">
        <v>1.3748027946810908</v>
      </c>
      <c r="D146" s="53">
        <v>1.378281892539202</v>
      </c>
      <c r="E146" s="53">
        <v>1.3401586220532988</v>
      </c>
      <c r="F146" s="53">
        <v>1.341366874835078</v>
      </c>
    </row>
    <row r="147" spans="1:6" ht="15">
      <c r="A147" s="86" t="s">
        <v>141</v>
      </c>
      <c r="B147" s="40">
        <v>0.68395442909346726</v>
      </c>
      <c r="C147" s="40">
        <v>0.67691712600328791</v>
      </c>
      <c r="D147" s="52">
        <v>0.67029263061130684</v>
      </c>
      <c r="E147" s="52">
        <v>0.65800605365569365</v>
      </c>
      <c r="F147" s="52">
        <v>0.65193905301195842</v>
      </c>
    </row>
    <row r="148" spans="1:6" ht="15">
      <c r="A148" s="87" t="s">
        <v>142</v>
      </c>
      <c r="B148" s="41">
        <v>1.1345548142378161</v>
      </c>
      <c r="C148" s="41">
        <v>1.1279271392737495</v>
      </c>
      <c r="D148" s="53">
        <v>1.1216204904997071</v>
      </c>
      <c r="E148" s="53">
        <v>1.0974790741863094</v>
      </c>
      <c r="F148" s="53">
        <v>1.0911518981157273</v>
      </c>
    </row>
    <row r="149" spans="1:6" ht="15">
      <c r="A149" s="86" t="s">
        <v>143</v>
      </c>
      <c r="B149" s="40">
        <v>1.1105712500867635</v>
      </c>
      <c r="C149" s="40">
        <v>2.1968968831525468</v>
      </c>
      <c r="D149" s="52">
        <v>2.174060737821863</v>
      </c>
      <c r="E149" s="52">
        <v>2.135183825982518</v>
      </c>
      <c r="F149" s="52">
        <v>2.1144442976080349</v>
      </c>
    </row>
    <row r="150" spans="1:6" ht="15">
      <c r="A150" s="87" t="s">
        <v>144</v>
      </c>
      <c r="B150" s="41">
        <v>3.5486657483715827</v>
      </c>
      <c r="C150" s="41">
        <v>3.5658053162915624</v>
      </c>
      <c r="D150" s="53">
        <v>3.5377900298644613</v>
      </c>
      <c r="E150" s="53">
        <v>2.9948209862643549</v>
      </c>
      <c r="F150" s="53">
        <v>2.9720006256843421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1" defaultRowHeight="12.75"/>
  <cols>
    <col min="1" max="1" width="30.7109375" style="23" customWidth="1"/>
    <col min="2" max="6" width="12.7109375" style="23" customWidth="1"/>
    <col min="7" max="16384" width="11" style="23"/>
  </cols>
  <sheetData>
    <row r="1" spans="1:6" s="21" customFormat="1" ht="50.1" customHeight="1"/>
    <row r="3" spans="1:6" ht="15.75">
      <c r="A3" s="24" t="s">
        <v>192</v>
      </c>
    </row>
    <row r="5" spans="1:6" ht="15">
      <c r="A5" s="15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91" t="s">
        <v>0</v>
      </c>
      <c r="B6" s="51">
        <v>45.495868631532048</v>
      </c>
      <c r="C6" s="51">
        <v>46.134906050943847</v>
      </c>
      <c r="D6" s="51">
        <v>47.580831242248564</v>
      </c>
      <c r="E6" s="51">
        <v>48.67330893603819</v>
      </c>
      <c r="F6" s="51">
        <v>51.699276857260742</v>
      </c>
    </row>
    <row r="7" spans="1:6" ht="15">
      <c r="A7" s="92" t="s">
        <v>1</v>
      </c>
      <c r="B7" s="52">
        <v>47.330827067669176</v>
      </c>
      <c r="C7" s="52">
        <v>53.396524486571884</v>
      </c>
      <c r="D7" s="52">
        <v>53.851824548470326</v>
      </c>
      <c r="E7" s="52">
        <v>54.024709846499441</v>
      </c>
      <c r="F7" s="52">
        <v>54.975219214639722</v>
      </c>
    </row>
    <row r="8" spans="1:6" ht="15">
      <c r="A8" s="93" t="s">
        <v>2</v>
      </c>
      <c r="B8" s="53">
        <v>45.454545454545453</v>
      </c>
      <c r="C8" s="53">
        <v>39.316239316239319</v>
      </c>
      <c r="D8" s="53">
        <v>39.436619718309856</v>
      </c>
      <c r="E8" s="53">
        <v>58.461538461538467</v>
      </c>
      <c r="F8" s="53">
        <v>58.333333333333336</v>
      </c>
    </row>
    <row r="9" spans="1:6" ht="15">
      <c r="A9" s="92" t="s">
        <v>4</v>
      </c>
      <c r="B9" s="52">
        <v>37.393162393162392</v>
      </c>
      <c r="C9" s="52">
        <v>31.325301204819279</v>
      </c>
      <c r="D9" s="52">
        <v>33.568548387096776</v>
      </c>
      <c r="E9" s="52">
        <v>33.662388943731493</v>
      </c>
      <c r="F9" s="52">
        <v>31.971399387129722</v>
      </c>
    </row>
    <row r="10" spans="1:6" ht="15">
      <c r="A10" s="93" t="s">
        <v>5</v>
      </c>
      <c r="B10" s="53">
        <v>20.321469575200918</v>
      </c>
      <c r="C10" s="53">
        <v>17.672886937431397</v>
      </c>
      <c r="D10" s="53">
        <v>20.66115702479339</v>
      </c>
      <c r="E10" s="53">
        <v>21.526418786692759</v>
      </c>
      <c r="F10" s="53">
        <v>26.3573543928924</v>
      </c>
    </row>
    <row r="11" spans="1:6" ht="15">
      <c r="A11" s="92" t="s">
        <v>6</v>
      </c>
      <c r="B11" s="52">
        <v>49.246231155778894</v>
      </c>
      <c r="C11" s="52">
        <v>54.601226993865026</v>
      </c>
      <c r="D11" s="52">
        <v>57.20930232558139</v>
      </c>
      <c r="E11" s="52">
        <v>67.264573991031398</v>
      </c>
      <c r="F11" s="52">
        <v>69.333333333333343</v>
      </c>
    </row>
    <row r="12" spans="1:6" ht="15">
      <c r="A12" s="93" t="s">
        <v>7</v>
      </c>
      <c r="B12" s="53">
        <v>38.393645189761692</v>
      </c>
      <c r="C12" s="53">
        <v>43.452958292919497</v>
      </c>
      <c r="D12" s="53">
        <v>41.872791519434628</v>
      </c>
      <c r="E12" s="53">
        <v>38.487394957983199</v>
      </c>
      <c r="F12" s="53">
        <v>43.802345058626472</v>
      </c>
    </row>
    <row r="13" spans="1:6" ht="15">
      <c r="A13" s="92" t="s">
        <v>8</v>
      </c>
      <c r="B13" s="52">
        <v>46.549560853199502</v>
      </c>
      <c r="C13" s="52">
        <v>35.182679296346414</v>
      </c>
      <c r="D13" s="52">
        <v>42.68456375838926</v>
      </c>
      <c r="E13" s="52">
        <v>46.410256410256409</v>
      </c>
      <c r="F13" s="52">
        <v>48.780487804878049</v>
      </c>
    </row>
    <row r="14" spans="1:6" ht="15">
      <c r="A14" s="93" t="s">
        <v>9</v>
      </c>
      <c r="B14" s="53">
        <v>35.239050484787697</v>
      </c>
      <c r="C14" s="53">
        <v>38.229093464511593</v>
      </c>
      <c r="D14" s="53">
        <v>34.579815038198632</v>
      </c>
      <c r="E14" s="53">
        <v>32.82710280373832</v>
      </c>
      <c r="F14" s="53">
        <v>42.458808618504435</v>
      </c>
    </row>
    <row r="15" spans="1:6" ht="15">
      <c r="A15" s="92" t="s">
        <v>10</v>
      </c>
      <c r="B15" s="52">
        <v>17.11590296495957</v>
      </c>
      <c r="C15" s="52">
        <v>14.041514041514041</v>
      </c>
      <c r="D15" s="52">
        <v>46.666666666666664</v>
      </c>
      <c r="E15" s="52">
        <v>26.750861079219291</v>
      </c>
      <c r="F15" s="52">
        <v>29.106280193236717</v>
      </c>
    </row>
    <row r="16" spans="1:6" ht="15">
      <c r="A16" s="93" t="s">
        <v>11</v>
      </c>
      <c r="B16" s="53">
        <v>43.837084673097536</v>
      </c>
      <c r="C16" s="53">
        <v>43.228061415553611</v>
      </c>
      <c r="D16" s="53">
        <v>49.395465994962215</v>
      </c>
      <c r="E16" s="53">
        <v>46.667524446731854</v>
      </c>
      <c r="F16" s="53">
        <v>46.285791464073469</v>
      </c>
    </row>
    <row r="17" spans="1:6" ht="15">
      <c r="A17" s="92" t="s">
        <v>12</v>
      </c>
      <c r="B17" s="52">
        <v>20.166666666666664</v>
      </c>
      <c r="C17" s="52">
        <v>28.000000000000004</v>
      </c>
      <c r="D17" s="52">
        <v>40.476190476190474</v>
      </c>
      <c r="E17" s="52">
        <v>45.731707317073173</v>
      </c>
      <c r="F17" s="52">
        <v>54.29447852760736</v>
      </c>
    </row>
    <row r="18" spans="1:6" ht="15">
      <c r="A18" s="93" t="s">
        <v>13</v>
      </c>
      <c r="B18" s="53">
        <v>23.89937106918239</v>
      </c>
      <c r="C18" s="53">
        <v>30.29350104821803</v>
      </c>
      <c r="D18" s="53">
        <v>32.513368983957221</v>
      </c>
      <c r="E18" s="53">
        <v>36.625971143174255</v>
      </c>
      <c r="F18" s="53">
        <v>38.661710037174721</v>
      </c>
    </row>
    <row r="19" spans="1:6" ht="15">
      <c r="A19" s="92" t="s">
        <v>14</v>
      </c>
      <c r="B19" s="52">
        <v>42.727272727272727</v>
      </c>
      <c r="C19" s="52">
        <v>42.025316455696206</v>
      </c>
      <c r="D19" s="52">
        <v>47.880299251870326</v>
      </c>
      <c r="E19" s="52">
        <v>48.913043478260867</v>
      </c>
      <c r="F19" s="52">
        <v>47.529411764705884</v>
      </c>
    </row>
    <row r="20" spans="1:6" ht="15">
      <c r="A20" s="93" t="s">
        <v>15</v>
      </c>
      <c r="B20" s="53">
        <v>35.858585858585855</v>
      </c>
      <c r="C20" s="53">
        <v>26.341463414634148</v>
      </c>
      <c r="D20" s="53">
        <v>24.375</v>
      </c>
      <c r="E20" s="53">
        <v>29.120879120879124</v>
      </c>
      <c r="F20" s="53">
        <v>31.724137931034484</v>
      </c>
    </row>
    <row r="21" spans="1:6" ht="15">
      <c r="A21" s="92" t="s">
        <v>16</v>
      </c>
      <c r="B21" s="52">
        <v>12.949640287769784</v>
      </c>
      <c r="C21" s="52">
        <v>17.615658362989322</v>
      </c>
      <c r="D21" s="52">
        <v>19.168173598553345</v>
      </c>
      <c r="E21" s="52">
        <v>27.147766323024054</v>
      </c>
      <c r="F21" s="52">
        <v>28.102189781021895</v>
      </c>
    </row>
    <row r="22" spans="1:6" ht="15">
      <c r="A22" s="93" t="s">
        <v>17</v>
      </c>
      <c r="B22" s="53">
        <v>73.217391304347828</v>
      </c>
      <c r="C22" s="53">
        <v>72.134038800705468</v>
      </c>
      <c r="D22" s="53">
        <v>65.873015873015873</v>
      </c>
      <c r="E22" s="53">
        <v>70.34482758620689</v>
      </c>
      <c r="F22" s="53">
        <v>64.471057884231541</v>
      </c>
    </row>
    <row r="23" spans="1:6" ht="15">
      <c r="A23" s="92" t="s">
        <v>18</v>
      </c>
      <c r="B23" s="52">
        <v>42.222222222222221</v>
      </c>
      <c r="C23" s="52">
        <v>54.054054054054056</v>
      </c>
      <c r="D23" s="52">
        <v>30.612244897959183</v>
      </c>
      <c r="E23" s="52">
        <v>59.183673469387756</v>
      </c>
      <c r="F23" s="52">
        <v>69.565217391304344</v>
      </c>
    </row>
    <row r="24" spans="1:6" ht="15">
      <c r="A24" s="93" t="s">
        <v>19</v>
      </c>
      <c r="B24" s="53">
        <v>59.485224022878938</v>
      </c>
      <c r="C24" s="53">
        <v>54.981378026070757</v>
      </c>
      <c r="D24" s="53">
        <v>54.271123491179196</v>
      </c>
      <c r="E24" s="53">
        <v>54.441512752858401</v>
      </c>
      <c r="F24" s="53">
        <v>61.29032258064516</v>
      </c>
    </row>
    <row r="25" spans="1:6" ht="15">
      <c r="A25" s="92" t="s">
        <v>20</v>
      </c>
      <c r="B25" s="52">
        <v>62.103529411764704</v>
      </c>
      <c r="C25" s="52">
        <v>60.71168831168832</v>
      </c>
      <c r="D25" s="52">
        <v>64.310371477149772</v>
      </c>
      <c r="E25" s="52">
        <v>60.672937771345879</v>
      </c>
      <c r="F25" s="52">
        <v>62.241602067183464</v>
      </c>
    </row>
    <row r="26" spans="1:6" ht="15">
      <c r="A26" s="93" t="s">
        <v>21</v>
      </c>
      <c r="B26" s="53">
        <v>46.520146520146518</v>
      </c>
      <c r="C26" s="53">
        <v>49.377593360995853</v>
      </c>
      <c r="D26" s="53">
        <v>54.044117647058819</v>
      </c>
      <c r="E26" s="53">
        <v>63.851351351351347</v>
      </c>
      <c r="F26" s="53">
        <v>66.881028938906752</v>
      </c>
    </row>
    <row r="27" spans="1:6" ht="15">
      <c r="A27" s="92" t="s">
        <v>22</v>
      </c>
      <c r="B27" s="52">
        <v>46.230158730158735</v>
      </c>
      <c r="C27" s="52">
        <v>49.263157894736842</v>
      </c>
      <c r="D27" s="52">
        <v>47.838616714697409</v>
      </c>
      <c r="E27" s="52">
        <v>48.02314368370299</v>
      </c>
      <c r="F27" s="52">
        <v>46.646646646646644</v>
      </c>
    </row>
    <row r="28" spans="1:6" ht="15">
      <c r="A28" s="93" t="s">
        <v>23</v>
      </c>
      <c r="B28" s="53">
        <v>46.640316205533601</v>
      </c>
      <c r="C28" s="53">
        <v>44.758064516129032</v>
      </c>
      <c r="D28" s="53">
        <v>40.444444444444443</v>
      </c>
      <c r="E28" s="53">
        <v>57.761732851985556</v>
      </c>
      <c r="F28" s="53">
        <v>50</v>
      </c>
    </row>
    <row r="29" spans="1:6" ht="15">
      <c r="A29" s="92" t="s">
        <v>24</v>
      </c>
      <c r="B29" s="52">
        <v>42.924528301886795</v>
      </c>
      <c r="C29" s="52">
        <v>39.010989010989015</v>
      </c>
      <c r="D29" s="52">
        <v>35.326086956521742</v>
      </c>
      <c r="E29" s="52">
        <v>46.276595744680847</v>
      </c>
      <c r="F29" s="52">
        <v>60</v>
      </c>
    </row>
    <row r="30" spans="1:6" ht="15">
      <c r="A30" s="93" t="s">
        <v>25</v>
      </c>
      <c r="B30" s="53">
        <v>23.266423357664234</v>
      </c>
      <c r="C30" s="53">
        <v>30.809031044214485</v>
      </c>
      <c r="D30" s="53">
        <v>27.965697951405431</v>
      </c>
      <c r="E30" s="53">
        <v>36.586472991375395</v>
      </c>
      <c r="F30" s="53">
        <v>42.689233662435356</v>
      </c>
    </row>
    <row r="31" spans="1:6" ht="15">
      <c r="A31" s="92" t="s">
        <v>26</v>
      </c>
      <c r="B31" s="52">
        <v>39.215686274509807</v>
      </c>
      <c r="C31" s="52">
        <v>41.17647058823529</v>
      </c>
      <c r="D31" s="52">
        <v>42.942942942942942</v>
      </c>
      <c r="E31" s="52">
        <v>39.886039886039889</v>
      </c>
      <c r="F31" s="52">
        <v>52.307692307692314</v>
      </c>
    </row>
    <row r="32" spans="1:6" ht="15">
      <c r="A32" s="93" t="s">
        <v>27</v>
      </c>
      <c r="B32" s="53">
        <v>50.485436893203882</v>
      </c>
      <c r="C32" s="53">
        <v>54.430379746835442</v>
      </c>
      <c r="D32" s="53">
        <v>45.161290322580641</v>
      </c>
      <c r="E32" s="53">
        <v>58.695652173913047</v>
      </c>
      <c r="F32" s="53">
        <v>72</v>
      </c>
    </row>
    <row r="33" spans="1:6" ht="15">
      <c r="A33" s="92" t="s">
        <v>28</v>
      </c>
      <c r="B33" s="52">
        <v>40.26442307692308</v>
      </c>
      <c r="C33" s="52">
        <v>37.336814621409921</v>
      </c>
      <c r="D33" s="52">
        <v>39.235668789808919</v>
      </c>
      <c r="E33" s="52">
        <v>44.810126582278478</v>
      </c>
      <c r="F33" s="52">
        <v>55.294117647058826</v>
      </c>
    </row>
    <row r="34" spans="1:6" ht="15">
      <c r="A34" s="93" t="s">
        <v>29</v>
      </c>
      <c r="B34" s="53">
        <v>16.731066460587325</v>
      </c>
      <c r="C34" s="53">
        <v>19.637937819756001</v>
      </c>
      <c r="D34" s="53">
        <v>18.619170033051784</v>
      </c>
      <c r="E34" s="53">
        <v>18.252018252018249</v>
      </c>
      <c r="F34" s="53">
        <v>17.75666788454512</v>
      </c>
    </row>
    <row r="35" spans="1:6" ht="15">
      <c r="A35" s="92" t="s">
        <v>30</v>
      </c>
      <c r="B35" s="52">
        <v>20.331950207468878</v>
      </c>
      <c r="C35" s="52">
        <v>26.785714285714285</v>
      </c>
      <c r="D35" s="52">
        <v>30.021141649048626</v>
      </c>
      <c r="E35" s="52">
        <v>29.11392405063291</v>
      </c>
      <c r="F35" s="52">
        <v>36.717062634989198</v>
      </c>
    </row>
    <row r="36" spans="1:6" ht="15">
      <c r="A36" s="93" t="s">
        <v>31</v>
      </c>
      <c r="B36" s="53">
        <v>28.213166144200624</v>
      </c>
      <c r="C36" s="53">
        <v>24.778761061946902</v>
      </c>
      <c r="D36" s="53">
        <v>23.030303030303031</v>
      </c>
      <c r="E36" s="53">
        <v>23.428571428571431</v>
      </c>
      <c r="F36" s="53">
        <v>32.069970845481052</v>
      </c>
    </row>
    <row r="37" spans="1:6" ht="15">
      <c r="A37" s="92" t="s">
        <v>32</v>
      </c>
      <c r="B37" s="52">
        <v>21.710526315789476</v>
      </c>
      <c r="C37" s="52">
        <v>19.767441860465116</v>
      </c>
      <c r="D37" s="52">
        <v>13.504823151125404</v>
      </c>
      <c r="E37" s="52">
        <v>18.627450980392158</v>
      </c>
      <c r="F37" s="52">
        <v>28.896103896103899</v>
      </c>
    </row>
    <row r="38" spans="1:6" ht="15">
      <c r="A38" s="93" t="s">
        <v>33</v>
      </c>
      <c r="B38" s="53">
        <v>27.770961145194274</v>
      </c>
      <c r="C38" s="53">
        <v>29.67581047381546</v>
      </c>
      <c r="D38" s="53">
        <v>28.713280926768718</v>
      </c>
      <c r="E38" s="53">
        <v>40.291262135922331</v>
      </c>
      <c r="F38" s="53">
        <v>43.651753325272068</v>
      </c>
    </row>
    <row r="39" spans="1:6" ht="15">
      <c r="A39" s="92" t="s">
        <v>34</v>
      </c>
      <c r="B39" s="52">
        <v>49.774774774774777</v>
      </c>
      <c r="C39" s="52">
        <v>56.086956521739125</v>
      </c>
      <c r="D39" s="52">
        <v>53.727714748784436</v>
      </c>
      <c r="E39" s="52">
        <v>53.327922077922075</v>
      </c>
      <c r="F39" s="52">
        <v>64.991482112436117</v>
      </c>
    </row>
    <row r="40" spans="1:6" ht="15">
      <c r="A40" s="93" t="s">
        <v>35</v>
      </c>
      <c r="B40" s="53">
        <v>43.760984182776802</v>
      </c>
      <c r="C40" s="53">
        <v>44.666666666666664</v>
      </c>
      <c r="D40" s="53">
        <v>37.019230769230774</v>
      </c>
      <c r="E40" s="53">
        <v>49.617590822179729</v>
      </c>
      <c r="F40" s="53">
        <v>56.09065155807366</v>
      </c>
    </row>
    <row r="41" spans="1:6" ht="15">
      <c r="A41" s="92" t="s">
        <v>36</v>
      </c>
      <c r="B41" s="52">
        <v>48.428405122235155</v>
      </c>
      <c r="C41" s="52">
        <v>49.194547707558861</v>
      </c>
      <c r="D41" s="52">
        <v>54.723926380368091</v>
      </c>
      <c r="E41" s="52">
        <v>54.622741764080764</v>
      </c>
      <c r="F41" s="52">
        <v>55.602536997885835</v>
      </c>
    </row>
    <row r="42" spans="1:6" ht="15">
      <c r="A42" s="93" t="s">
        <v>37</v>
      </c>
      <c r="B42" s="53">
        <v>60.212121212121218</v>
      </c>
      <c r="C42" s="53">
        <v>59.284116331096193</v>
      </c>
      <c r="D42" s="53">
        <v>60.231539424280356</v>
      </c>
      <c r="E42" s="53">
        <v>63.570347957639939</v>
      </c>
      <c r="F42" s="53">
        <v>66.796174536760304</v>
      </c>
    </row>
    <row r="43" spans="1:6" ht="15">
      <c r="A43" s="92" t="s">
        <v>38</v>
      </c>
      <c r="B43" s="52">
        <v>12.112676056338028</v>
      </c>
      <c r="C43" s="52">
        <v>8.1081081081081088</v>
      </c>
      <c r="D43" s="52">
        <v>10.21505376344086</v>
      </c>
      <c r="E43" s="52">
        <v>6.9212410501193311</v>
      </c>
      <c r="F43" s="52">
        <v>17.10914454277286</v>
      </c>
    </row>
    <row r="44" spans="1:6" ht="15">
      <c r="A44" s="93" t="s">
        <v>39</v>
      </c>
      <c r="B44" s="53">
        <v>48.369565217391305</v>
      </c>
      <c r="C44" s="53">
        <v>50.251256281407031</v>
      </c>
      <c r="D44" s="53">
        <v>46.951219512195117</v>
      </c>
      <c r="E44" s="53">
        <v>50.54347826086957</v>
      </c>
      <c r="F44" s="53">
        <v>38.216560509554142</v>
      </c>
    </row>
    <row r="45" spans="1:6" ht="15">
      <c r="A45" s="92" t="s">
        <v>40</v>
      </c>
      <c r="B45" s="52">
        <v>41.04193138500635</v>
      </c>
      <c r="C45" s="52">
        <v>46.701846965699204</v>
      </c>
      <c r="D45" s="52">
        <v>45.688545688545688</v>
      </c>
      <c r="E45" s="52">
        <v>40.707964601769916</v>
      </c>
      <c r="F45" s="52">
        <v>43.626062322946176</v>
      </c>
    </row>
    <row r="46" spans="1:6" ht="15">
      <c r="A46" s="93" t="s">
        <v>41</v>
      </c>
      <c r="B46" s="53">
        <v>34.14179104477612</v>
      </c>
      <c r="C46" s="53">
        <v>31.4</v>
      </c>
      <c r="D46" s="53">
        <v>28.112449799196789</v>
      </c>
      <c r="E46" s="53">
        <v>37.010676156583628</v>
      </c>
      <c r="F46" s="53">
        <v>35.045871559633028</v>
      </c>
    </row>
    <row r="47" spans="1:6" ht="15">
      <c r="A47" s="92" t="s">
        <v>42</v>
      </c>
      <c r="B47" s="52">
        <v>25.362318840579711</v>
      </c>
      <c r="C47" s="52">
        <v>27.848101265822784</v>
      </c>
      <c r="D47" s="52">
        <v>33.734939759036145</v>
      </c>
      <c r="E47" s="52">
        <v>41.111111111111107</v>
      </c>
      <c r="F47" s="52">
        <v>46</v>
      </c>
    </row>
    <row r="48" spans="1:6" ht="15">
      <c r="A48" s="93" t="s">
        <v>43</v>
      </c>
      <c r="B48" s="53">
        <v>77.5</v>
      </c>
      <c r="C48" s="53">
        <v>74.390243902439025</v>
      </c>
      <c r="D48" s="53">
        <v>53.448275862068961</v>
      </c>
      <c r="E48" s="53">
        <v>56.168831168831169</v>
      </c>
      <c r="F48" s="53">
        <v>58.333333333333336</v>
      </c>
    </row>
    <row r="49" spans="1:6" ht="15">
      <c r="A49" s="92" t="s">
        <v>44</v>
      </c>
      <c r="B49" s="52">
        <v>30.983847283406757</v>
      </c>
      <c r="C49" s="52">
        <v>27.363896848137536</v>
      </c>
      <c r="D49" s="52">
        <v>20.054570259208731</v>
      </c>
      <c r="E49" s="52">
        <v>31.283422459893046</v>
      </c>
      <c r="F49" s="52">
        <v>36.115107913669064</v>
      </c>
    </row>
    <row r="50" spans="1:6" ht="15">
      <c r="A50" s="93" t="s">
        <v>45</v>
      </c>
      <c r="B50" s="53">
        <v>47.115384615384613</v>
      </c>
      <c r="C50" s="53">
        <v>49.038461538461533</v>
      </c>
      <c r="D50" s="53">
        <v>50</v>
      </c>
      <c r="E50" s="53">
        <v>48.319327731092436</v>
      </c>
      <c r="F50" s="53">
        <v>57.563025210084028</v>
      </c>
    </row>
    <row r="51" spans="1:6" ht="15">
      <c r="A51" s="92" t="s">
        <v>46</v>
      </c>
      <c r="B51" s="52">
        <v>54.562737642585546</v>
      </c>
      <c r="C51" s="52">
        <v>41.935483870967744</v>
      </c>
      <c r="D51" s="52">
        <v>48.879837067209778</v>
      </c>
      <c r="E51" s="52">
        <v>49.009009009009006</v>
      </c>
      <c r="F51" s="52">
        <v>42.153284671532845</v>
      </c>
    </row>
    <row r="52" spans="1:6" ht="15">
      <c r="A52" s="93" t="s">
        <v>47</v>
      </c>
      <c r="B52" s="53">
        <v>46.325459317585299</v>
      </c>
      <c r="C52" s="53">
        <v>41.329479768786129</v>
      </c>
      <c r="D52" s="53">
        <v>40.462427745664741</v>
      </c>
      <c r="E52" s="53">
        <v>54.559505409582684</v>
      </c>
      <c r="F52" s="53">
        <v>55.536912751677846</v>
      </c>
    </row>
    <row r="53" spans="1:6" ht="15">
      <c r="A53" s="92" t="s">
        <v>48</v>
      </c>
      <c r="B53" s="52">
        <v>31.349206349206348</v>
      </c>
      <c r="C53" s="52">
        <v>27.872860635696821</v>
      </c>
      <c r="D53" s="52">
        <v>35.108958837772398</v>
      </c>
      <c r="E53" s="52">
        <v>25.09433962264151</v>
      </c>
      <c r="F53" s="52">
        <v>31.950207468879665</v>
      </c>
    </row>
    <row r="54" spans="1:6" ht="15">
      <c r="A54" s="93" t="s">
        <v>49</v>
      </c>
      <c r="B54" s="53">
        <v>33.87096774193548</v>
      </c>
      <c r="C54" s="53">
        <v>23.140495867768596</v>
      </c>
      <c r="D54" s="53">
        <v>34.640522875816991</v>
      </c>
      <c r="E54" s="53">
        <v>28.169014084507044</v>
      </c>
      <c r="F54" s="53">
        <v>37.096774193548384</v>
      </c>
    </row>
    <row r="55" spans="1:6" ht="15">
      <c r="A55" s="92" t="s">
        <v>50</v>
      </c>
      <c r="B55" s="52">
        <v>46.48318042813456</v>
      </c>
      <c r="C55" s="52">
        <v>44.342507645259936</v>
      </c>
      <c r="D55" s="52">
        <v>33.23442136498516</v>
      </c>
      <c r="E55" s="52">
        <v>23.670212765957448</v>
      </c>
      <c r="F55" s="52">
        <v>35.465116279069768</v>
      </c>
    </row>
    <row r="56" spans="1:6" ht="15">
      <c r="A56" s="93" t="s">
        <v>51</v>
      </c>
      <c r="B56" s="53">
        <v>56.844547563805101</v>
      </c>
      <c r="C56" s="53">
        <v>53.771289537712896</v>
      </c>
      <c r="D56" s="53">
        <v>58.880778588807779</v>
      </c>
      <c r="E56" s="53">
        <v>63.829787234042556</v>
      </c>
      <c r="F56" s="53">
        <v>72.63374485596708</v>
      </c>
    </row>
    <row r="57" spans="1:6" ht="15">
      <c r="A57" s="92" t="s">
        <v>52</v>
      </c>
      <c r="B57" s="52">
        <v>27.099236641221374</v>
      </c>
      <c r="C57" s="52">
        <v>34.989200863930883</v>
      </c>
      <c r="D57" s="52">
        <v>29.724770642201836</v>
      </c>
      <c r="E57" s="52">
        <v>43.826086956521735</v>
      </c>
      <c r="F57" s="52">
        <v>48.566308243727597</v>
      </c>
    </row>
    <row r="58" spans="1:6" ht="15">
      <c r="A58" s="93" t="s">
        <v>53</v>
      </c>
      <c r="B58" s="53">
        <v>31.837916063675831</v>
      </c>
      <c r="C58" s="53">
        <v>27.853260869565215</v>
      </c>
      <c r="D58" s="53">
        <v>30.952380952380953</v>
      </c>
      <c r="E58" s="53">
        <v>27.748691099476442</v>
      </c>
      <c r="F58" s="53">
        <v>30.82901554404145</v>
      </c>
    </row>
    <row r="59" spans="1:6" ht="15">
      <c r="A59" s="92" t="s">
        <v>54</v>
      </c>
      <c r="B59" s="52">
        <v>75.485008818342152</v>
      </c>
      <c r="C59" s="52">
        <v>64.909090909090907</v>
      </c>
      <c r="D59" s="52">
        <v>70.921985815602838</v>
      </c>
      <c r="E59" s="52">
        <v>60.553633217993074</v>
      </c>
      <c r="F59" s="52">
        <v>71.633752244165166</v>
      </c>
    </row>
    <row r="60" spans="1:6" ht="15">
      <c r="A60" s="93" t="s">
        <v>55</v>
      </c>
      <c r="B60" s="53">
        <v>47.576301615798918</v>
      </c>
      <c r="C60" s="53">
        <v>44.834123222748815</v>
      </c>
      <c r="D60" s="53">
        <v>33.524355300859597</v>
      </c>
      <c r="E60" s="53">
        <v>42.632066728452273</v>
      </c>
      <c r="F60" s="53">
        <v>35.870516185476816</v>
      </c>
    </row>
    <row r="61" spans="1:6" ht="15">
      <c r="A61" s="92" t="s">
        <v>56</v>
      </c>
      <c r="B61" s="52">
        <v>55.367231638418076</v>
      </c>
      <c r="C61" s="52">
        <v>46.296296296296298</v>
      </c>
      <c r="D61" s="52">
        <v>38.857142857142854</v>
      </c>
      <c r="E61" s="52">
        <v>51.891891891891895</v>
      </c>
      <c r="F61" s="52">
        <v>61.728395061728392</v>
      </c>
    </row>
    <row r="62" spans="1:6" ht="15">
      <c r="A62" s="93" t="s">
        <v>57</v>
      </c>
      <c r="B62" s="53">
        <v>32.8125</v>
      </c>
      <c r="C62" s="53">
        <v>27.85234899328859</v>
      </c>
      <c r="D62" s="53">
        <v>29.966329966329969</v>
      </c>
      <c r="E62" s="53">
        <v>42.492012779552716</v>
      </c>
      <c r="F62" s="53">
        <v>42.834890965732086</v>
      </c>
    </row>
    <row r="63" spans="1:6" ht="15">
      <c r="A63" s="92" t="s">
        <v>58</v>
      </c>
      <c r="B63" s="52">
        <v>52.164502164502167</v>
      </c>
      <c r="C63" s="52">
        <v>47.597254004576662</v>
      </c>
      <c r="D63" s="52">
        <v>49.761904761904759</v>
      </c>
      <c r="E63" s="52">
        <v>50.92165898617511</v>
      </c>
      <c r="F63" s="52">
        <v>55.482456140350877</v>
      </c>
    </row>
    <row r="64" spans="1:6" ht="15">
      <c r="A64" s="93" t="s">
        <v>59</v>
      </c>
      <c r="B64" s="53">
        <v>35.641025641025642</v>
      </c>
      <c r="C64" s="53">
        <v>46.630054917623568</v>
      </c>
      <c r="D64" s="53">
        <v>51.367269667648294</v>
      </c>
      <c r="E64" s="53">
        <v>53.077258838934959</v>
      </c>
      <c r="F64" s="53">
        <v>52.267910131411611</v>
      </c>
    </row>
    <row r="65" spans="1:6" ht="15">
      <c r="A65" s="92" t="s">
        <v>60</v>
      </c>
      <c r="B65" s="52">
        <v>14.68298109010011</v>
      </c>
      <c r="C65" s="52">
        <v>20</v>
      </c>
      <c r="D65" s="52">
        <v>20.742637644046095</v>
      </c>
      <c r="E65" s="52">
        <v>19.312796208530806</v>
      </c>
      <c r="F65" s="52">
        <v>30.414201183431956</v>
      </c>
    </row>
    <row r="66" spans="1:6" ht="15">
      <c r="A66" s="93" t="s">
        <v>61</v>
      </c>
      <c r="B66" s="53">
        <v>35.504885993485338</v>
      </c>
      <c r="C66" s="53">
        <v>39.352640545144801</v>
      </c>
      <c r="D66" s="53">
        <v>31.502423263327948</v>
      </c>
      <c r="E66" s="53">
        <v>29.73421926910299</v>
      </c>
      <c r="F66" s="53">
        <v>22.61904761904762</v>
      </c>
    </row>
    <row r="67" spans="1:6" ht="15">
      <c r="A67" s="92" t="s">
        <v>62</v>
      </c>
      <c r="B67" s="52">
        <v>54.761904761904766</v>
      </c>
      <c r="C67" s="52">
        <v>54.785894206549123</v>
      </c>
      <c r="D67" s="52">
        <v>55.630936227951153</v>
      </c>
      <c r="E67" s="52">
        <v>60.186418109187741</v>
      </c>
      <c r="F67" s="52">
        <v>64.565826330532218</v>
      </c>
    </row>
    <row r="68" spans="1:6" ht="15">
      <c r="A68" s="93" t="s">
        <v>63</v>
      </c>
      <c r="B68" s="53">
        <v>47.22483537158984</v>
      </c>
      <c r="C68" s="53">
        <v>57.894736842105267</v>
      </c>
      <c r="D68" s="53">
        <v>52.303262955854123</v>
      </c>
      <c r="E68" s="53">
        <v>57.561869844179647</v>
      </c>
      <c r="F68" s="53">
        <v>58.614564831261106</v>
      </c>
    </row>
    <row r="69" spans="1:6" ht="15">
      <c r="A69" s="92" t="s">
        <v>64</v>
      </c>
      <c r="B69" s="52">
        <v>44.719101123595507</v>
      </c>
      <c r="C69" s="52">
        <v>47.807017543859651</v>
      </c>
      <c r="D69" s="52">
        <v>46.766169154228855</v>
      </c>
      <c r="E69" s="52">
        <v>43.340857787810386</v>
      </c>
      <c r="F69" s="52">
        <v>53.418803418803421</v>
      </c>
    </row>
    <row r="70" spans="1:6" ht="15">
      <c r="A70" s="93" t="s">
        <v>65</v>
      </c>
      <c r="B70" s="53">
        <v>50.70866141732283</v>
      </c>
      <c r="C70" s="53">
        <v>60.406091370558379</v>
      </c>
      <c r="D70" s="53">
        <v>58.318425760286232</v>
      </c>
      <c r="E70" s="53">
        <v>60.185185185185183</v>
      </c>
      <c r="F70" s="53">
        <v>63.475177304964539</v>
      </c>
    </row>
    <row r="71" spans="1:6" ht="15">
      <c r="A71" s="92" t="s">
        <v>66</v>
      </c>
      <c r="B71" s="52">
        <v>72.321428571428569</v>
      </c>
      <c r="C71" s="52">
        <v>53.608247422680414</v>
      </c>
      <c r="D71" s="52">
        <v>63.333333333333329</v>
      </c>
      <c r="E71" s="52">
        <v>63.44086021505376</v>
      </c>
      <c r="F71" s="52">
        <v>67.521367521367523</v>
      </c>
    </row>
    <row r="72" spans="1:6" ht="15">
      <c r="A72" s="93" t="s">
        <v>67</v>
      </c>
      <c r="B72" s="53">
        <v>35.298666151169535</v>
      </c>
      <c r="C72" s="53">
        <v>39.002315302041673</v>
      </c>
      <c r="D72" s="53">
        <v>36.460957178841305</v>
      </c>
      <c r="E72" s="53">
        <v>37.386202710904307</v>
      </c>
      <c r="F72" s="53">
        <v>45.852343425964328</v>
      </c>
    </row>
    <row r="73" spans="1:6" ht="15">
      <c r="A73" s="92" t="s">
        <v>68</v>
      </c>
      <c r="B73" s="52">
        <v>39.578454332552695</v>
      </c>
      <c r="C73" s="52">
        <v>45.95300261096606</v>
      </c>
      <c r="D73" s="52">
        <v>37.292817679558013</v>
      </c>
      <c r="E73" s="52">
        <v>36.197916666666671</v>
      </c>
      <c r="F73" s="52">
        <v>38.571428571428577</v>
      </c>
    </row>
    <row r="74" spans="1:6" ht="15">
      <c r="A74" s="93" t="s">
        <v>69</v>
      </c>
      <c r="B74" s="53">
        <v>49.090909090909093</v>
      </c>
      <c r="C74" s="53">
        <v>51.367781155015201</v>
      </c>
      <c r="D74" s="53">
        <v>39.506172839506171</v>
      </c>
      <c r="E74" s="53">
        <v>54.109589041095894</v>
      </c>
      <c r="F74" s="53">
        <v>58.085808580858092</v>
      </c>
    </row>
    <row r="75" spans="1:6" ht="15">
      <c r="A75" s="92" t="s">
        <v>70</v>
      </c>
      <c r="B75" s="52">
        <v>50.080515297906601</v>
      </c>
      <c r="C75" s="52">
        <v>45.094760312151614</v>
      </c>
      <c r="D75" s="52">
        <v>53.177257525083611</v>
      </c>
      <c r="E75" s="52">
        <v>49.008168028004668</v>
      </c>
      <c r="F75" s="52">
        <v>42.904472667034788</v>
      </c>
    </row>
    <row r="76" spans="1:6" ht="15">
      <c r="A76" s="93" t="s">
        <v>71</v>
      </c>
      <c r="B76" s="53">
        <v>46.511627906976742</v>
      </c>
      <c r="C76" s="53">
        <v>54.861111111111114</v>
      </c>
      <c r="D76" s="53">
        <v>53.779697624190057</v>
      </c>
      <c r="E76" s="53">
        <v>60.189573459715639</v>
      </c>
      <c r="F76" s="53">
        <v>66.326530612244895</v>
      </c>
    </row>
    <row r="77" spans="1:6" ht="15">
      <c r="A77" s="92" t="s">
        <v>72</v>
      </c>
      <c r="B77" s="52">
        <v>14.261744966442953</v>
      </c>
      <c r="C77" s="52">
        <v>14.8975791433892</v>
      </c>
      <c r="D77" s="52">
        <v>19.750889679715304</v>
      </c>
      <c r="E77" s="52">
        <v>18.700475435816163</v>
      </c>
      <c r="F77" s="52">
        <v>17.806041335453099</v>
      </c>
    </row>
    <row r="78" spans="1:6" ht="15">
      <c r="A78" s="93" t="s">
        <v>73</v>
      </c>
      <c r="B78" s="53">
        <v>56.84647302904564</v>
      </c>
      <c r="C78" s="53">
        <v>59.881422924901187</v>
      </c>
      <c r="D78" s="53">
        <v>59.175257731958766</v>
      </c>
      <c r="E78" s="53">
        <v>53.232758620689658</v>
      </c>
      <c r="F78" s="53">
        <v>48.913043478260867</v>
      </c>
    </row>
    <row r="79" spans="1:6" ht="15">
      <c r="A79" s="92" t="s">
        <v>74</v>
      </c>
      <c r="B79" s="52">
        <v>35.628502802241798</v>
      </c>
      <c r="C79" s="52">
        <v>35.465116279069768</v>
      </c>
      <c r="D79" s="52">
        <v>37.266069975589907</v>
      </c>
      <c r="E79" s="52">
        <v>36.814024390243901</v>
      </c>
      <c r="F79" s="52">
        <v>34.228702993092867</v>
      </c>
    </row>
    <row r="80" spans="1:6" ht="15">
      <c r="A80" s="93" t="s">
        <v>148</v>
      </c>
      <c r="B80" s="53">
        <v>57.333333333333336</v>
      </c>
      <c r="C80" s="53">
        <v>59.111111111111114</v>
      </c>
      <c r="D80" s="53">
        <v>53.711790393013104</v>
      </c>
      <c r="E80" s="53">
        <v>62.975778546712803</v>
      </c>
      <c r="F80" s="53">
        <v>66.567164179104481</v>
      </c>
    </row>
    <row r="81" spans="1:6" ht="15">
      <c r="A81" s="92" t="s">
        <v>75</v>
      </c>
      <c r="B81" s="52">
        <v>33.796698523023458</v>
      </c>
      <c r="C81" s="52">
        <v>43.409490333919152</v>
      </c>
      <c r="D81" s="52">
        <v>49.774164408310753</v>
      </c>
      <c r="E81" s="52">
        <v>57.170542635658919</v>
      </c>
      <c r="F81" s="52">
        <v>63.047619047619051</v>
      </c>
    </row>
    <row r="82" spans="1:6" ht="15">
      <c r="A82" s="93" t="s">
        <v>76</v>
      </c>
      <c r="B82" s="53">
        <v>44.259567387687184</v>
      </c>
      <c r="C82" s="53">
        <v>40</v>
      </c>
      <c r="D82" s="53">
        <v>41.25874125874126</v>
      </c>
      <c r="E82" s="53">
        <v>51.211072664359861</v>
      </c>
      <c r="F82" s="53">
        <v>49.188311688311686</v>
      </c>
    </row>
    <row r="83" spans="1:6" ht="15">
      <c r="A83" s="92" t="s">
        <v>77</v>
      </c>
      <c r="B83" s="52">
        <v>51.670378619153681</v>
      </c>
      <c r="C83" s="52">
        <v>47.415730337078656</v>
      </c>
      <c r="D83" s="52">
        <v>57.772020725388607</v>
      </c>
      <c r="E83" s="52">
        <v>57.389162561576356</v>
      </c>
      <c r="F83" s="52">
        <v>69.740634005763695</v>
      </c>
    </row>
    <row r="84" spans="1:6" ht="15">
      <c r="A84" s="93" t="s">
        <v>78</v>
      </c>
      <c r="B84" s="53">
        <v>42.211055276381906</v>
      </c>
      <c r="C84" s="53">
        <v>44.700460829493089</v>
      </c>
      <c r="D84" s="53">
        <v>49.541284403669728</v>
      </c>
      <c r="E84" s="53">
        <v>53.811659192825111</v>
      </c>
      <c r="F84" s="53">
        <v>68.558951965065503</v>
      </c>
    </row>
    <row r="85" spans="1:6" ht="15">
      <c r="A85" s="92" t="s">
        <v>79</v>
      </c>
      <c r="B85" s="52">
        <v>50.980392156862742</v>
      </c>
      <c r="C85" s="52">
        <v>46.666666666666664</v>
      </c>
      <c r="D85" s="52">
        <v>42.857142857142854</v>
      </c>
      <c r="E85" s="52">
        <v>43.283582089552233</v>
      </c>
      <c r="F85" s="52">
        <v>61.068702290076338</v>
      </c>
    </row>
    <row r="86" spans="1:6" ht="15">
      <c r="A86" s="93" t="s">
        <v>80</v>
      </c>
      <c r="B86" s="53">
        <v>48.70967741935484</v>
      </c>
      <c r="C86" s="53">
        <v>52.983725135623871</v>
      </c>
      <c r="D86" s="53">
        <v>58.937198067632849</v>
      </c>
      <c r="E86" s="53">
        <v>57.210776545166397</v>
      </c>
      <c r="F86" s="53">
        <v>64.444444444444443</v>
      </c>
    </row>
    <row r="87" spans="1:6" ht="15">
      <c r="A87" s="92" t="s">
        <v>81</v>
      </c>
      <c r="B87" s="52">
        <v>35.757121439280361</v>
      </c>
      <c r="C87" s="52">
        <v>41.370767960363338</v>
      </c>
      <c r="D87" s="52">
        <v>48.482428115015978</v>
      </c>
      <c r="E87" s="52">
        <v>52.661290322580648</v>
      </c>
      <c r="F87" s="52">
        <v>52.010050251256281</v>
      </c>
    </row>
    <row r="88" spans="1:6" ht="15">
      <c r="A88" s="93" t="s">
        <v>82</v>
      </c>
      <c r="B88" s="53">
        <v>39.165818921668361</v>
      </c>
      <c r="C88" s="53">
        <v>41.421319796954315</v>
      </c>
      <c r="D88" s="53">
        <v>46.712463199214916</v>
      </c>
      <c r="E88" s="53">
        <v>45.829244357212957</v>
      </c>
      <c r="F88" s="53">
        <v>43.290441176470587</v>
      </c>
    </row>
    <row r="89" spans="1:6" ht="15">
      <c r="A89" s="92" t="s">
        <v>83</v>
      </c>
      <c r="B89" s="52">
        <v>36.935704514363884</v>
      </c>
      <c r="C89" s="52">
        <v>36.209553158705695</v>
      </c>
      <c r="D89" s="52">
        <v>35.166425470332854</v>
      </c>
      <c r="E89" s="52">
        <v>41.32231404958678</v>
      </c>
      <c r="F89" s="52">
        <v>41.87779433681073</v>
      </c>
    </row>
    <row r="90" spans="1:6" ht="15">
      <c r="A90" s="93" t="s">
        <v>84</v>
      </c>
      <c r="B90" s="53">
        <v>51.539012168933432</v>
      </c>
      <c r="C90" s="53">
        <v>50.60757684060043</v>
      </c>
      <c r="D90" s="53">
        <v>54.597291518175339</v>
      </c>
      <c r="E90" s="53">
        <v>50.35552682611506</v>
      </c>
      <c r="F90" s="53">
        <v>59.651387992253071</v>
      </c>
    </row>
    <row r="91" spans="1:6" ht="15">
      <c r="A91" s="92" t="s">
        <v>85</v>
      </c>
      <c r="B91" s="52">
        <v>52.484472049689444</v>
      </c>
      <c r="C91" s="52">
        <v>65.480427046263344</v>
      </c>
      <c r="D91" s="52">
        <v>66.333333333333329</v>
      </c>
      <c r="E91" s="52">
        <v>73.91304347826086</v>
      </c>
      <c r="F91" s="52">
        <v>70</v>
      </c>
    </row>
    <row r="92" spans="1:6" ht="15">
      <c r="A92" s="93" t="s">
        <v>86</v>
      </c>
      <c r="B92" s="53">
        <v>59.247648902821318</v>
      </c>
      <c r="C92" s="53">
        <v>66.507936507936506</v>
      </c>
      <c r="D92" s="53">
        <v>65.333333333333329</v>
      </c>
      <c r="E92" s="53">
        <v>69.241379310344826</v>
      </c>
      <c r="F92" s="53">
        <v>66.478076379066479</v>
      </c>
    </row>
    <row r="93" spans="1:6" ht="15">
      <c r="A93" s="92" t="s">
        <v>87</v>
      </c>
      <c r="B93" s="52">
        <v>42.565597667638485</v>
      </c>
      <c r="C93" s="52">
        <v>46.941489361702125</v>
      </c>
      <c r="D93" s="52">
        <v>53.795811518324612</v>
      </c>
      <c r="E93" s="52">
        <v>56.182795698924728</v>
      </c>
      <c r="F93" s="52">
        <v>54.39276485788114</v>
      </c>
    </row>
    <row r="94" spans="1:6" ht="15">
      <c r="A94" s="93" t="s">
        <v>88</v>
      </c>
      <c r="B94" s="53">
        <v>37.735849056603776</v>
      </c>
      <c r="C94" s="53">
        <v>44.943820224719097</v>
      </c>
      <c r="D94" s="53">
        <v>52.577319587628871</v>
      </c>
      <c r="E94" s="53">
        <v>50.909090909090907</v>
      </c>
      <c r="F94" s="53">
        <v>66.666666666666657</v>
      </c>
    </row>
    <row r="95" spans="1:6" ht="15">
      <c r="A95" s="92" t="s">
        <v>89</v>
      </c>
      <c r="B95" s="52">
        <v>40.87555336940482</v>
      </c>
      <c r="C95" s="52">
        <v>40.729635182408799</v>
      </c>
      <c r="D95" s="52">
        <v>45.827010622154781</v>
      </c>
      <c r="E95" s="52">
        <v>44.459962756052143</v>
      </c>
      <c r="F95" s="52">
        <v>44.395924308588064</v>
      </c>
    </row>
    <row r="96" spans="1:6" ht="15">
      <c r="A96" s="93" t="s">
        <v>90</v>
      </c>
      <c r="B96" s="53">
        <v>60.270970312811315</v>
      </c>
      <c r="C96" s="53">
        <v>65.611541774332466</v>
      </c>
      <c r="D96" s="53">
        <v>63.029244871235271</v>
      </c>
      <c r="E96" s="53">
        <v>67.484407484407484</v>
      </c>
      <c r="F96" s="53">
        <v>71.80944055944056</v>
      </c>
    </row>
    <row r="97" spans="1:6" ht="15">
      <c r="A97" s="92" t="s">
        <v>91</v>
      </c>
      <c r="B97" s="52">
        <v>35.2112676056338</v>
      </c>
      <c r="C97" s="52">
        <v>56.198347107438018</v>
      </c>
      <c r="D97" s="52">
        <v>45.689655172413794</v>
      </c>
      <c r="E97" s="52">
        <v>55.118110236220474</v>
      </c>
      <c r="F97" s="52">
        <v>58.333333333333336</v>
      </c>
    </row>
    <row r="98" spans="1:6" ht="15">
      <c r="A98" s="93" t="s">
        <v>92</v>
      </c>
      <c r="B98" s="53">
        <v>45.91836734693878</v>
      </c>
      <c r="C98" s="53">
        <v>32.038834951456316</v>
      </c>
      <c r="D98" s="53">
        <v>42.982456140350877</v>
      </c>
      <c r="E98" s="53">
        <v>72.815533980582529</v>
      </c>
      <c r="F98" s="53">
        <v>60</v>
      </c>
    </row>
    <row r="99" spans="1:6" ht="15">
      <c r="A99" s="92" t="s">
        <v>93</v>
      </c>
      <c r="B99" s="52">
        <v>38.513513513513516</v>
      </c>
      <c r="C99" s="52">
        <v>46.808510638297875</v>
      </c>
      <c r="D99" s="52">
        <v>37.912087912087912</v>
      </c>
      <c r="E99" s="52">
        <v>44.31818181818182</v>
      </c>
      <c r="F99" s="52">
        <v>41.818181818181813</v>
      </c>
    </row>
    <row r="100" spans="1:6" ht="15">
      <c r="A100" s="93" t="s">
        <v>94</v>
      </c>
      <c r="B100" s="53">
        <v>63.369963369963365</v>
      </c>
      <c r="C100" s="53">
        <v>62.807017543859644</v>
      </c>
      <c r="D100" s="53">
        <v>62.542955326460479</v>
      </c>
      <c r="E100" s="53">
        <v>56.386292834890959</v>
      </c>
      <c r="F100" s="53">
        <v>65.60283687943263</v>
      </c>
    </row>
    <row r="101" spans="1:6" ht="15">
      <c r="A101" s="92" t="s">
        <v>95</v>
      </c>
      <c r="B101" s="52">
        <v>37.681159420289859</v>
      </c>
      <c r="C101" s="52">
        <v>30.96590909090909</v>
      </c>
      <c r="D101" s="52">
        <v>34.482758620689658</v>
      </c>
      <c r="E101" s="52">
        <v>36.752136752136757</v>
      </c>
      <c r="F101" s="52">
        <v>44.903581267217632</v>
      </c>
    </row>
    <row r="102" spans="1:6" ht="15">
      <c r="A102" s="93" t="s">
        <v>96</v>
      </c>
      <c r="B102" s="53">
        <v>30.639097744360903</v>
      </c>
      <c r="C102" s="53">
        <v>23.271731690622861</v>
      </c>
      <c r="D102" s="53">
        <v>23.572867696440564</v>
      </c>
      <c r="E102" s="53">
        <v>24.553039332538738</v>
      </c>
      <c r="F102" s="53">
        <v>23.350582147477361</v>
      </c>
    </row>
    <row r="103" spans="1:6" ht="15">
      <c r="A103" s="92" t="s">
        <v>97</v>
      </c>
      <c r="B103" s="52">
        <v>25.738396624472575</v>
      </c>
      <c r="C103" s="52">
        <v>26.379542395693136</v>
      </c>
      <c r="D103" s="52">
        <v>28.673323823109843</v>
      </c>
      <c r="E103" s="52">
        <v>29.668874172185433</v>
      </c>
      <c r="F103" s="52">
        <v>29.817708333333332</v>
      </c>
    </row>
    <row r="104" spans="1:6" ht="15">
      <c r="A104" s="93" t="s">
        <v>98</v>
      </c>
      <c r="B104" s="53">
        <v>43.393393393393396</v>
      </c>
      <c r="C104" s="53">
        <v>46.952908587257618</v>
      </c>
      <c r="D104" s="53">
        <v>52.509652509652504</v>
      </c>
      <c r="E104" s="53">
        <v>54.196301564722617</v>
      </c>
      <c r="F104" s="53">
        <v>53.805073431241659</v>
      </c>
    </row>
    <row r="105" spans="1:6" ht="15">
      <c r="A105" s="92" t="s">
        <v>99</v>
      </c>
      <c r="B105" s="52">
        <v>45.945945945945951</v>
      </c>
      <c r="C105" s="52">
        <v>52.325581395348841</v>
      </c>
      <c r="D105" s="52">
        <v>39.1812865497076</v>
      </c>
      <c r="E105" s="52">
        <v>54</v>
      </c>
      <c r="F105" s="52">
        <v>58.638743455497377</v>
      </c>
    </row>
    <row r="106" spans="1:6" ht="15">
      <c r="A106" s="93" t="s">
        <v>100</v>
      </c>
      <c r="B106" s="53">
        <v>34.810126582278485</v>
      </c>
      <c r="C106" s="53">
        <v>21.428571428571427</v>
      </c>
      <c r="D106" s="53">
        <v>26.627218934911244</v>
      </c>
      <c r="E106" s="53">
        <v>46.25</v>
      </c>
      <c r="F106" s="53">
        <v>35.185185185185183</v>
      </c>
    </row>
    <row r="107" spans="1:6" ht="15">
      <c r="A107" s="92" t="s">
        <v>101</v>
      </c>
      <c r="B107" s="52">
        <v>24.103468547912993</v>
      </c>
      <c r="C107" s="52">
        <v>35.402581438229866</v>
      </c>
      <c r="D107" s="52">
        <v>34.882386689615608</v>
      </c>
      <c r="E107" s="52">
        <v>35.592255125284737</v>
      </c>
      <c r="F107" s="52">
        <v>43.800695249130939</v>
      </c>
    </row>
    <row r="108" spans="1:6" ht="15">
      <c r="A108" s="93" t="s">
        <v>102</v>
      </c>
      <c r="B108" s="53">
        <v>41.80064308681672</v>
      </c>
      <c r="C108" s="53">
        <v>61.313868613138688</v>
      </c>
      <c r="D108" s="53">
        <v>26.739926739926741</v>
      </c>
      <c r="E108" s="53">
        <v>55.519480519480524</v>
      </c>
      <c r="F108" s="53">
        <v>70.818505338078296</v>
      </c>
    </row>
    <row r="109" spans="1:6" ht="15">
      <c r="A109" s="92" t="s">
        <v>103</v>
      </c>
      <c r="B109" s="52">
        <v>48.148148148148145</v>
      </c>
      <c r="C109" s="52">
        <v>49.112426035502956</v>
      </c>
      <c r="D109" s="52">
        <v>60.526315789473685</v>
      </c>
      <c r="E109" s="52">
        <v>54.918032786885249</v>
      </c>
      <c r="F109" s="52">
        <v>72.400756143667294</v>
      </c>
    </row>
    <row r="110" spans="1:6" ht="15">
      <c r="A110" s="93" t="s">
        <v>104</v>
      </c>
      <c r="B110" s="53">
        <v>63.185378590078336</v>
      </c>
      <c r="C110" s="53">
        <v>64.22764227642277</v>
      </c>
      <c r="D110" s="53">
        <v>66.180048661800484</v>
      </c>
      <c r="E110" s="53">
        <v>72.639225181598064</v>
      </c>
      <c r="F110" s="53">
        <v>76.167076167076161</v>
      </c>
    </row>
    <row r="111" spans="1:6" ht="15">
      <c r="A111" s="92" t="s">
        <v>105</v>
      </c>
      <c r="B111" s="52">
        <v>43.9873417721519</v>
      </c>
      <c r="C111" s="52">
        <v>46.259541984732827</v>
      </c>
      <c r="D111" s="52">
        <v>60.790774299835263</v>
      </c>
      <c r="E111" s="52">
        <v>61.390532544378694</v>
      </c>
      <c r="F111" s="52">
        <v>63.823529411764703</v>
      </c>
    </row>
    <row r="112" spans="1:6" ht="15">
      <c r="A112" s="93" t="s">
        <v>106</v>
      </c>
      <c r="B112" s="53">
        <v>42.705570291777192</v>
      </c>
      <c r="C112" s="53">
        <v>35.958005249343834</v>
      </c>
      <c r="D112" s="53">
        <v>34.920634920634917</v>
      </c>
      <c r="E112" s="53">
        <v>38.674033149171272</v>
      </c>
      <c r="F112" s="53">
        <v>38.27893175074184</v>
      </c>
    </row>
    <row r="113" spans="1:6" ht="15">
      <c r="A113" s="92" t="s">
        <v>107</v>
      </c>
      <c r="B113" s="52">
        <v>38.94736842105263</v>
      </c>
      <c r="C113" s="52">
        <v>45.48022598870056</v>
      </c>
      <c r="D113" s="52">
        <v>44.637681159420289</v>
      </c>
      <c r="E113" s="52">
        <v>37.116564417177919</v>
      </c>
      <c r="F113" s="52">
        <v>38.601823708206688</v>
      </c>
    </row>
    <row r="114" spans="1:6" ht="15">
      <c r="A114" s="93" t="s">
        <v>108</v>
      </c>
      <c r="B114" s="53">
        <v>63.10679611650486</v>
      </c>
      <c r="C114" s="53">
        <v>62.820512820512818</v>
      </c>
      <c r="D114" s="53">
        <v>69.662921348314612</v>
      </c>
      <c r="E114" s="53">
        <v>67.901234567901241</v>
      </c>
      <c r="F114" s="53">
        <v>74.545454545454547</v>
      </c>
    </row>
    <row r="115" spans="1:6" ht="15">
      <c r="A115" s="92" t="s">
        <v>109</v>
      </c>
      <c r="B115" s="52">
        <v>59.674329501915715</v>
      </c>
      <c r="C115" s="52">
        <v>54.116465863453811</v>
      </c>
      <c r="D115" s="52">
        <v>53.958333333333329</v>
      </c>
      <c r="E115" s="52">
        <v>49.950932286555442</v>
      </c>
      <c r="F115" s="52">
        <v>50.854271356783919</v>
      </c>
    </row>
    <row r="116" spans="1:6" ht="15">
      <c r="A116" s="93" t="s">
        <v>110</v>
      </c>
      <c r="B116" s="53">
        <v>42.028985507246375</v>
      </c>
      <c r="C116" s="53">
        <v>39.627659574468083</v>
      </c>
      <c r="D116" s="53">
        <v>32.267441860465119</v>
      </c>
      <c r="E116" s="53">
        <v>48.852459016393439</v>
      </c>
      <c r="F116" s="53">
        <v>46.405228758169933</v>
      </c>
    </row>
    <row r="117" spans="1:6" ht="15">
      <c r="A117" s="92" t="s">
        <v>111</v>
      </c>
      <c r="B117" s="52">
        <v>34.517766497461928</v>
      </c>
      <c r="C117" s="52">
        <v>44.05594405594406</v>
      </c>
      <c r="D117" s="52">
        <v>39.86013986013986</v>
      </c>
      <c r="E117" s="52">
        <v>44.751381215469614</v>
      </c>
      <c r="F117" s="52">
        <v>60.930232558139529</v>
      </c>
    </row>
    <row r="118" spans="1:6" ht="15">
      <c r="A118" s="93" t="s">
        <v>112</v>
      </c>
      <c r="B118" s="53">
        <v>55.040871934604908</v>
      </c>
      <c r="C118" s="53">
        <v>56.98924731182796</v>
      </c>
      <c r="D118" s="53">
        <v>60.046728971962615</v>
      </c>
      <c r="E118" s="53">
        <v>56.140350877192979</v>
      </c>
      <c r="F118" s="53">
        <v>48.571428571428569</v>
      </c>
    </row>
    <row r="119" spans="1:6" ht="15">
      <c r="A119" s="92" t="s">
        <v>113</v>
      </c>
      <c r="B119" s="52">
        <v>54.794520547945204</v>
      </c>
      <c r="C119" s="52">
        <v>53.146853146853147</v>
      </c>
      <c r="D119" s="52">
        <v>57.820738137082607</v>
      </c>
      <c r="E119" s="52">
        <v>60</v>
      </c>
      <c r="F119" s="52">
        <v>63.621262458471762</v>
      </c>
    </row>
    <row r="120" spans="1:6" ht="15">
      <c r="A120" s="93" t="s">
        <v>114</v>
      </c>
      <c r="B120" s="53">
        <v>50.444049733570161</v>
      </c>
      <c r="C120" s="53">
        <v>48.867662917886307</v>
      </c>
      <c r="D120" s="53">
        <v>50.627121145049436</v>
      </c>
      <c r="E120" s="53">
        <v>54.274205579591225</v>
      </c>
      <c r="F120" s="53">
        <v>57.230907997594706</v>
      </c>
    </row>
    <row r="121" spans="1:6" ht="15">
      <c r="A121" s="92" t="s">
        <v>115</v>
      </c>
      <c r="B121" s="52">
        <v>33.734939759036145</v>
      </c>
      <c r="C121" s="52">
        <v>43.80952380952381</v>
      </c>
      <c r="D121" s="52">
        <v>41.121495327102799</v>
      </c>
      <c r="E121" s="52">
        <v>51.724137931034484</v>
      </c>
      <c r="F121" s="52">
        <v>46.315789473684212</v>
      </c>
    </row>
    <row r="122" spans="1:6" ht="15">
      <c r="A122" s="93" t="s">
        <v>116</v>
      </c>
      <c r="B122" s="53">
        <v>35.36345776031434</v>
      </c>
      <c r="C122" s="53">
        <v>39.414414414414416</v>
      </c>
      <c r="D122" s="53">
        <v>36.231884057971016</v>
      </c>
      <c r="E122" s="53">
        <v>32.934131736526943</v>
      </c>
      <c r="F122" s="53">
        <v>33.7890625</v>
      </c>
    </row>
    <row r="123" spans="1:6" ht="15">
      <c r="A123" s="92" t="s">
        <v>117</v>
      </c>
      <c r="B123" s="52">
        <v>30.901287553648071</v>
      </c>
      <c r="C123" s="52">
        <v>34.955752212389378</v>
      </c>
      <c r="D123" s="52">
        <v>33.95348837209302</v>
      </c>
      <c r="E123" s="52">
        <v>29.074889867841406</v>
      </c>
      <c r="F123" s="52">
        <v>24.107142857142858</v>
      </c>
    </row>
    <row r="124" spans="1:6" ht="15">
      <c r="A124" s="93" t="s">
        <v>118</v>
      </c>
      <c r="B124" s="53">
        <v>37.172774869109951</v>
      </c>
      <c r="C124" s="53">
        <v>48.377581120943951</v>
      </c>
      <c r="D124" s="53">
        <v>40.869565217391305</v>
      </c>
      <c r="E124" s="53">
        <v>40.047393364928915</v>
      </c>
      <c r="F124" s="53">
        <v>59.375</v>
      </c>
    </row>
    <row r="125" spans="1:6" ht="15">
      <c r="A125" s="92" t="s">
        <v>119</v>
      </c>
      <c r="B125" s="52">
        <v>39.959432048681542</v>
      </c>
      <c r="C125" s="52">
        <v>35.812133072407043</v>
      </c>
      <c r="D125" s="52">
        <v>47.047619047619051</v>
      </c>
      <c r="E125" s="52">
        <v>58.085106382978722</v>
      </c>
      <c r="F125" s="52">
        <v>63.225806451612897</v>
      </c>
    </row>
    <row r="126" spans="1:6" ht="15">
      <c r="A126" s="93" t="s">
        <v>120</v>
      </c>
      <c r="B126" s="53">
        <v>41.715976331360949</v>
      </c>
      <c r="C126" s="53">
        <v>45.602294455066925</v>
      </c>
      <c r="D126" s="53">
        <v>45.845004668534081</v>
      </c>
      <c r="E126" s="53">
        <v>54.443485763589308</v>
      </c>
      <c r="F126" s="53">
        <v>58.659217877094974</v>
      </c>
    </row>
    <row r="127" spans="1:6" ht="15">
      <c r="A127" s="92" t="s">
        <v>121</v>
      </c>
      <c r="B127" s="52">
        <v>77.551020408163268</v>
      </c>
      <c r="C127" s="52">
        <v>59.471365638766514</v>
      </c>
      <c r="D127" s="52">
        <v>67.961165048543691</v>
      </c>
      <c r="E127" s="52">
        <v>70.247933884297524</v>
      </c>
      <c r="F127" s="52">
        <v>65.531914893617014</v>
      </c>
    </row>
    <row r="128" spans="1:6" ht="15">
      <c r="A128" s="93" t="s">
        <v>122</v>
      </c>
      <c r="B128" s="53">
        <v>29.979879275653925</v>
      </c>
      <c r="C128" s="53">
        <v>32.181425485961121</v>
      </c>
      <c r="D128" s="53">
        <v>31.376518218623485</v>
      </c>
      <c r="E128" s="53">
        <v>33.395522388059703</v>
      </c>
      <c r="F128" s="53">
        <v>42.988505747126439</v>
      </c>
    </row>
    <row r="129" spans="1:6" ht="15">
      <c r="A129" s="92" t="s">
        <v>123</v>
      </c>
      <c r="B129" s="52">
        <v>63.855421686746979</v>
      </c>
      <c r="C129" s="52">
        <v>59.259259259259252</v>
      </c>
      <c r="D129" s="52">
        <v>55.172413793103445</v>
      </c>
      <c r="E129" s="52">
        <v>50.515463917525771</v>
      </c>
      <c r="F129" s="52">
        <v>58.82352941176471</v>
      </c>
    </row>
    <row r="130" spans="1:6" ht="15">
      <c r="A130" s="93" t="s">
        <v>124</v>
      </c>
      <c r="B130" s="53">
        <v>30.447761194029848</v>
      </c>
      <c r="C130" s="53">
        <v>32.941176470588232</v>
      </c>
      <c r="D130" s="53">
        <v>35.275080906148865</v>
      </c>
      <c r="E130" s="53">
        <v>41.503267973856211</v>
      </c>
      <c r="F130" s="53">
        <v>41.693811074918571</v>
      </c>
    </row>
    <row r="131" spans="1:6" ht="15">
      <c r="A131" s="92" t="s">
        <v>125</v>
      </c>
      <c r="B131" s="52">
        <v>48.672566371681413</v>
      </c>
      <c r="C131" s="52">
        <v>46.75925925925926</v>
      </c>
      <c r="D131" s="52">
        <v>41.764705882352942</v>
      </c>
      <c r="E131" s="52">
        <v>34.583333333333336</v>
      </c>
      <c r="F131" s="52">
        <v>31.147540983606557</v>
      </c>
    </row>
    <row r="132" spans="1:6" ht="15">
      <c r="A132" s="93" t="s">
        <v>126</v>
      </c>
      <c r="B132" s="53">
        <v>47.790339157245633</v>
      </c>
      <c r="C132" s="53">
        <v>50.107296137339056</v>
      </c>
      <c r="D132" s="53">
        <v>58.202716823406476</v>
      </c>
      <c r="E132" s="53">
        <v>58.280254777070063</v>
      </c>
      <c r="F132" s="53">
        <v>56.69546436285097</v>
      </c>
    </row>
    <row r="133" spans="1:6" ht="15">
      <c r="A133" s="92" t="s">
        <v>127</v>
      </c>
      <c r="B133" s="52">
        <v>55.153707052441227</v>
      </c>
      <c r="C133" s="52">
        <v>48.638838475499092</v>
      </c>
      <c r="D133" s="52">
        <v>32.5</v>
      </c>
      <c r="E133" s="52">
        <v>44.294003868471954</v>
      </c>
      <c r="F133" s="52">
        <v>50.570342205323193</v>
      </c>
    </row>
    <row r="134" spans="1:6" ht="15">
      <c r="A134" s="93" t="s">
        <v>128</v>
      </c>
      <c r="B134" s="53">
        <v>61.29032258064516</v>
      </c>
      <c r="C134" s="53">
        <v>48.837209302325576</v>
      </c>
      <c r="D134" s="53">
        <v>61.05263157894737</v>
      </c>
      <c r="E134" s="53">
        <v>61.344537815126053</v>
      </c>
      <c r="F134" s="53">
        <v>78.494623655913969</v>
      </c>
    </row>
    <row r="135" spans="1:6" ht="15">
      <c r="A135" s="92" t="s">
        <v>129</v>
      </c>
      <c r="B135" s="52">
        <v>42.05298013245033</v>
      </c>
      <c r="C135" s="52">
        <v>45.525291828793776</v>
      </c>
      <c r="D135" s="52">
        <v>46.801346801346796</v>
      </c>
      <c r="E135" s="52">
        <v>46.075085324232084</v>
      </c>
      <c r="F135" s="52">
        <v>39.016393442622949</v>
      </c>
    </row>
    <row r="136" spans="1:6" ht="15">
      <c r="A136" s="93" t="s">
        <v>130</v>
      </c>
      <c r="B136" s="53">
        <v>37.962962962962962</v>
      </c>
      <c r="C136" s="53">
        <v>33.769633507853399</v>
      </c>
      <c r="D136" s="53">
        <v>38.481675392670155</v>
      </c>
      <c r="E136" s="53">
        <v>43.037974683544306</v>
      </c>
      <c r="F136" s="53">
        <v>40.155440414507773</v>
      </c>
    </row>
    <row r="137" spans="1:6" ht="15">
      <c r="A137" s="92" t="s">
        <v>131</v>
      </c>
      <c r="B137" s="52">
        <v>62.144549763033176</v>
      </c>
      <c r="C137" s="52">
        <v>63.508322663252237</v>
      </c>
      <c r="D137" s="52">
        <v>64.198369565217391</v>
      </c>
      <c r="E137" s="52">
        <v>61.012311901504788</v>
      </c>
      <c r="F137" s="52">
        <v>65.588437715072274</v>
      </c>
    </row>
    <row r="138" spans="1:6" ht="15">
      <c r="A138" s="93" t="s">
        <v>132</v>
      </c>
      <c r="B138" s="53">
        <v>69.565217391304344</v>
      </c>
      <c r="C138" s="53">
        <v>61.494252873563212</v>
      </c>
      <c r="D138" s="53">
        <v>64.077669902912632</v>
      </c>
      <c r="E138" s="53">
        <v>59.428571428571431</v>
      </c>
      <c r="F138" s="53">
        <v>65.934065934065927</v>
      </c>
    </row>
    <row r="139" spans="1:6" ht="15">
      <c r="A139" s="92" t="s">
        <v>133</v>
      </c>
      <c r="B139" s="52">
        <v>44.943820224719097</v>
      </c>
      <c r="C139" s="52">
        <v>53.113553113553117</v>
      </c>
      <c r="D139" s="52">
        <v>58.657243816254415</v>
      </c>
      <c r="E139" s="52">
        <v>50.289017341040463</v>
      </c>
      <c r="F139" s="52">
        <v>62.057877813504824</v>
      </c>
    </row>
    <row r="140" spans="1:6" ht="15">
      <c r="A140" s="93" t="s">
        <v>134</v>
      </c>
      <c r="B140" s="53">
        <v>37.891156462585037</v>
      </c>
      <c r="C140" s="53">
        <v>37.220026350461133</v>
      </c>
      <c r="D140" s="53">
        <v>35.124244459368704</v>
      </c>
      <c r="E140" s="53">
        <v>39.18010752688172</v>
      </c>
      <c r="F140" s="53">
        <v>48.018494055482165</v>
      </c>
    </row>
    <row r="141" spans="1:6" ht="15">
      <c r="A141" s="92" t="s">
        <v>135</v>
      </c>
      <c r="B141" s="52">
        <v>32.56637168141593</v>
      </c>
      <c r="C141" s="52">
        <v>39.478584729981378</v>
      </c>
      <c r="D141" s="52">
        <v>36.925795053003533</v>
      </c>
      <c r="E141" s="52">
        <v>44.333996023856855</v>
      </c>
      <c r="F141" s="52">
        <v>51.255230125523013</v>
      </c>
    </row>
    <row r="142" spans="1:6" ht="15">
      <c r="A142" s="93" t="s">
        <v>136</v>
      </c>
      <c r="B142" s="53">
        <v>42.105263157894733</v>
      </c>
      <c r="C142" s="53">
        <v>44.052863436123346</v>
      </c>
      <c r="D142" s="53">
        <v>47.963800904977376</v>
      </c>
      <c r="E142" s="53">
        <v>50</v>
      </c>
      <c r="F142" s="53">
        <v>42.335766423357661</v>
      </c>
    </row>
    <row r="143" spans="1:6" ht="15">
      <c r="A143" s="92" t="s">
        <v>137</v>
      </c>
      <c r="B143" s="52">
        <v>60.36931818181818</v>
      </c>
      <c r="C143" s="52">
        <v>63.549920760697312</v>
      </c>
      <c r="D143" s="52">
        <v>64.672364672364665</v>
      </c>
      <c r="E143" s="52">
        <v>66.141732283464577</v>
      </c>
      <c r="F143" s="52">
        <v>66.166439290586638</v>
      </c>
    </row>
    <row r="144" spans="1:6" ht="15">
      <c r="A144" s="93" t="s">
        <v>138</v>
      </c>
      <c r="B144" s="53">
        <v>45.706241201313937</v>
      </c>
      <c r="C144" s="53">
        <v>38.697498820198206</v>
      </c>
      <c r="D144" s="53">
        <v>48.368241597661957</v>
      </c>
      <c r="E144" s="53">
        <v>53.84210526315789</v>
      </c>
      <c r="F144" s="53">
        <v>59.809949692565681</v>
      </c>
    </row>
    <row r="145" spans="1:6" ht="15">
      <c r="A145" s="92" t="s">
        <v>139</v>
      </c>
      <c r="B145" s="52">
        <v>40.685224839400433</v>
      </c>
      <c r="C145" s="52">
        <v>46.855983772819471</v>
      </c>
      <c r="D145" s="52">
        <v>38.283062645011597</v>
      </c>
      <c r="E145" s="52">
        <v>46.736842105263158</v>
      </c>
      <c r="F145" s="52">
        <v>58.108108108108105</v>
      </c>
    </row>
    <row r="146" spans="1:6" ht="15">
      <c r="A146" s="93" t="s">
        <v>140</v>
      </c>
      <c r="B146" s="53">
        <v>52.791262135922338</v>
      </c>
      <c r="C146" s="53">
        <v>51.494565217391312</v>
      </c>
      <c r="D146" s="53">
        <v>52.624495289367431</v>
      </c>
      <c r="E146" s="53">
        <v>58.511979823455228</v>
      </c>
      <c r="F146" s="53">
        <v>55.427841634738186</v>
      </c>
    </row>
    <row r="147" spans="1:6" ht="15">
      <c r="A147" s="92" t="s">
        <v>141</v>
      </c>
      <c r="B147" s="52">
        <v>36.139896373056999</v>
      </c>
      <c r="C147" s="52">
        <v>36.65338645418327</v>
      </c>
      <c r="D147" s="52">
        <v>36.067892503536072</v>
      </c>
      <c r="E147" s="52">
        <v>44.518716577540104</v>
      </c>
      <c r="F147" s="52">
        <v>43.117977528089888</v>
      </c>
    </row>
    <row r="148" spans="1:6" ht="15">
      <c r="A148" s="93" t="s">
        <v>142</v>
      </c>
      <c r="B148" s="53">
        <v>32.054356514788168</v>
      </c>
      <c r="C148" s="53">
        <v>39.896373056994818</v>
      </c>
      <c r="D148" s="53">
        <v>36.05263157894737</v>
      </c>
      <c r="E148" s="53">
        <v>39.145597210113337</v>
      </c>
      <c r="F148" s="53">
        <v>39.961202715809897</v>
      </c>
    </row>
    <row r="149" spans="1:6" ht="15">
      <c r="A149" s="92" t="s">
        <v>143</v>
      </c>
      <c r="B149" s="52">
        <v>47.308781869688389</v>
      </c>
      <c r="C149" s="52">
        <v>51.515151515151516</v>
      </c>
      <c r="D149" s="52">
        <v>57.824933687002655</v>
      </c>
      <c r="E149" s="52">
        <v>53.350515463917525</v>
      </c>
      <c r="F149" s="52">
        <v>53.424657534246577</v>
      </c>
    </row>
    <row r="150" spans="1:6" ht="15">
      <c r="A150" s="106" t="s">
        <v>144</v>
      </c>
      <c r="B150" s="107">
        <v>54.672395273899035</v>
      </c>
      <c r="C150" s="107">
        <v>62.5</v>
      </c>
      <c r="D150" s="107">
        <v>58.796821793416576</v>
      </c>
      <c r="E150" s="107">
        <v>55.052631578947363</v>
      </c>
      <c r="F150" s="107">
        <v>69.279661016949163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7.140625" defaultRowHeight="12.75"/>
  <cols>
    <col min="1" max="1" width="30.7109375" style="23" customWidth="1"/>
    <col min="2" max="6" width="12.7109375" style="23" customWidth="1"/>
    <col min="7" max="16384" width="17.140625" style="23"/>
  </cols>
  <sheetData>
    <row r="1" spans="1:6" s="21" customFormat="1" ht="50.1" customHeight="1"/>
    <row r="3" spans="1:6" ht="15.75">
      <c r="A3" s="24" t="s">
        <v>193</v>
      </c>
    </row>
    <row r="5" spans="1:6" ht="15">
      <c r="A5" s="15" t="s">
        <v>145</v>
      </c>
      <c r="B5" s="122">
        <v>2015</v>
      </c>
      <c r="C5" s="122">
        <v>2016</v>
      </c>
      <c r="D5" s="131">
        <v>2017</v>
      </c>
      <c r="E5" s="131">
        <v>2018</v>
      </c>
      <c r="F5" s="131" t="s">
        <v>182</v>
      </c>
    </row>
    <row r="6" spans="1:6" ht="15">
      <c r="A6" s="91" t="s">
        <v>0</v>
      </c>
      <c r="B6" s="51">
        <v>50.921987790361769</v>
      </c>
      <c r="C6" s="51">
        <v>51.723186205794555</v>
      </c>
      <c r="D6" s="51">
        <v>51.162354705661798</v>
      </c>
      <c r="E6" s="51">
        <v>50.453747382226645</v>
      </c>
      <c r="F6" s="51">
        <v>49.608026232925795</v>
      </c>
    </row>
    <row r="7" spans="1:6" ht="15">
      <c r="A7" s="92" t="s">
        <v>1</v>
      </c>
      <c r="B7" s="52">
        <v>48.120300751879697</v>
      </c>
      <c r="C7" s="52">
        <v>48.538704581358608</v>
      </c>
      <c r="D7" s="52">
        <v>45.81643936601548</v>
      </c>
      <c r="E7" s="52">
        <v>48.371396480718829</v>
      </c>
      <c r="F7" s="52">
        <v>47.426610751048422</v>
      </c>
    </row>
    <row r="8" spans="1:6" ht="15">
      <c r="A8" s="93" t="s">
        <v>2</v>
      </c>
      <c r="B8" s="53">
        <v>44.05594405594406</v>
      </c>
      <c r="C8" s="53">
        <v>45.299145299145302</v>
      </c>
      <c r="D8" s="53">
        <v>45.070422535211272</v>
      </c>
      <c r="E8" s="53">
        <v>48.46153846153846</v>
      </c>
      <c r="F8" s="53">
        <v>46.969696969696969</v>
      </c>
    </row>
    <row r="9" spans="1:6" ht="15">
      <c r="A9" s="92" t="s">
        <v>4</v>
      </c>
      <c r="B9" s="52">
        <v>63.46153846153846</v>
      </c>
      <c r="C9" s="52">
        <v>63.453815261044177</v>
      </c>
      <c r="D9" s="52">
        <v>64.516129032258064</v>
      </c>
      <c r="E9" s="52">
        <v>63.376110562685092</v>
      </c>
      <c r="F9" s="52">
        <v>63.125638406537291</v>
      </c>
    </row>
    <row r="10" spans="1:6" ht="15">
      <c r="A10" s="93" t="s">
        <v>5</v>
      </c>
      <c r="B10" s="53">
        <v>81.515499425947198</v>
      </c>
      <c r="C10" s="53">
        <v>80.461031833150386</v>
      </c>
      <c r="D10" s="53">
        <v>80.061983471074385</v>
      </c>
      <c r="E10" s="53">
        <v>80.332681017612529</v>
      </c>
      <c r="F10" s="53">
        <v>75.419545903257642</v>
      </c>
    </row>
    <row r="11" spans="1:6" ht="15">
      <c r="A11" s="92" t="s">
        <v>6</v>
      </c>
      <c r="B11" s="52">
        <v>41.708542713567837</v>
      </c>
      <c r="C11" s="52">
        <v>38.650306748466257</v>
      </c>
      <c r="D11" s="52">
        <v>33.488372093023258</v>
      </c>
      <c r="E11" s="52">
        <v>27.802690582959645</v>
      </c>
      <c r="F11" s="52">
        <v>24</v>
      </c>
    </row>
    <row r="12" spans="1:6" ht="15">
      <c r="A12" s="93" t="s">
        <v>7</v>
      </c>
      <c r="B12" s="53">
        <v>85.525154457193295</v>
      </c>
      <c r="C12" s="53">
        <v>84.96605237633365</v>
      </c>
      <c r="D12" s="53">
        <v>81.802120141342755</v>
      </c>
      <c r="E12" s="53">
        <v>82.35294117647058</v>
      </c>
      <c r="F12" s="53">
        <v>78.726968174204359</v>
      </c>
    </row>
    <row r="13" spans="1:6" ht="15">
      <c r="A13" s="92" t="s">
        <v>8</v>
      </c>
      <c r="B13" s="52">
        <v>67.628607277289831</v>
      </c>
      <c r="C13" s="52">
        <v>73.207036535859274</v>
      </c>
      <c r="D13" s="52">
        <v>63.087248322147651</v>
      </c>
      <c r="E13" s="52">
        <v>56.53846153846154</v>
      </c>
      <c r="F13" s="52">
        <v>59.435173299101407</v>
      </c>
    </row>
    <row r="14" spans="1:6" ht="15">
      <c r="A14" s="93" t="s">
        <v>9</v>
      </c>
      <c r="B14" s="53">
        <v>45.436308926780342</v>
      </c>
      <c r="C14" s="53">
        <v>44.764581869290232</v>
      </c>
      <c r="D14" s="53">
        <v>45.798150381986332</v>
      </c>
      <c r="E14" s="53">
        <v>41.939252336448597</v>
      </c>
      <c r="F14" s="53">
        <v>45.965356991972961</v>
      </c>
    </row>
    <row r="15" spans="1:6" ht="15">
      <c r="A15" s="92" t="s">
        <v>10</v>
      </c>
      <c r="B15" s="52">
        <v>78.167115902964952</v>
      </c>
      <c r="C15" s="52">
        <v>83.882783882783883</v>
      </c>
      <c r="D15" s="52">
        <v>80.584795321637429</v>
      </c>
      <c r="E15" s="52">
        <v>88.86337543053962</v>
      </c>
      <c r="F15" s="52">
        <v>79.468599033816417</v>
      </c>
    </row>
    <row r="16" spans="1:6" ht="15">
      <c r="A16" s="93" t="s">
        <v>11</v>
      </c>
      <c r="B16" s="53">
        <v>34.679052042396094</v>
      </c>
      <c r="C16" s="53">
        <v>38.921482960928721</v>
      </c>
      <c r="D16" s="53">
        <v>43.929471032745596</v>
      </c>
      <c r="E16" s="53">
        <v>42.035512094698916</v>
      </c>
      <c r="F16" s="53">
        <v>40.451107509454346</v>
      </c>
    </row>
    <row r="17" spans="1:6" ht="15">
      <c r="A17" s="92" t="s">
        <v>12</v>
      </c>
      <c r="B17" s="52">
        <v>57.833333333333336</v>
      </c>
      <c r="C17" s="52">
        <v>56.869565217391305</v>
      </c>
      <c r="D17" s="52">
        <v>46.984126984126981</v>
      </c>
      <c r="E17" s="52">
        <v>46.493902439024396</v>
      </c>
      <c r="F17" s="52">
        <v>43.404907975460119</v>
      </c>
    </row>
    <row r="18" spans="1:6" ht="15">
      <c r="A18" s="93" t="s">
        <v>13</v>
      </c>
      <c r="B18" s="53">
        <v>71.278825995807125</v>
      </c>
      <c r="C18" s="53">
        <v>71.698113207547166</v>
      </c>
      <c r="D18" s="53">
        <v>61.390374331550802</v>
      </c>
      <c r="E18" s="53">
        <v>66.037735849056602</v>
      </c>
      <c r="F18" s="53">
        <v>62.825278810408925</v>
      </c>
    </row>
    <row r="19" spans="1:6" ht="15">
      <c r="A19" s="92" t="s">
        <v>14</v>
      </c>
      <c r="B19" s="52">
        <v>56.13636363636364</v>
      </c>
      <c r="C19" s="52">
        <v>56.962025316455701</v>
      </c>
      <c r="D19" s="52">
        <v>56.359102244389028</v>
      </c>
      <c r="E19" s="52">
        <v>65.217391304347828</v>
      </c>
      <c r="F19" s="52">
        <v>58.117647058823529</v>
      </c>
    </row>
    <row r="20" spans="1:6" ht="15">
      <c r="A20" s="93" t="s">
        <v>15</v>
      </c>
      <c r="B20" s="53">
        <v>81.818181818181827</v>
      </c>
      <c r="C20" s="53">
        <v>76.585365853658544</v>
      </c>
      <c r="D20" s="53">
        <v>80.625</v>
      </c>
      <c r="E20" s="53">
        <v>73.626373626373635</v>
      </c>
      <c r="F20" s="53">
        <v>68.965517241379317</v>
      </c>
    </row>
    <row r="21" spans="1:6" ht="15">
      <c r="A21" s="92" t="s">
        <v>16</v>
      </c>
      <c r="B21" s="52">
        <v>88.129496402877692</v>
      </c>
      <c r="C21" s="52">
        <v>90.747330960854086</v>
      </c>
      <c r="D21" s="52">
        <v>92.947558770343591</v>
      </c>
      <c r="E21" s="52">
        <v>86.769759450171819</v>
      </c>
      <c r="F21" s="52">
        <v>87.773722627737229</v>
      </c>
    </row>
    <row r="22" spans="1:6" ht="15">
      <c r="A22" s="93" t="s">
        <v>17</v>
      </c>
      <c r="B22" s="53">
        <v>64.869565217391298</v>
      </c>
      <c r="C22" s="53">
        <v>65.784832451499113</v>
      </c>
      <c r="D22" s="53">
        <v>53.015873015873019</v>
      </c>
      <c r="E22" s="53">
        <v>55.000000000000007</v>
      </c>
      <c r="F22" s="53">
        <v>47.904191616766468</v>
      </c>
    </row>
    <row r="23" spans="1:6" ht="15">
      <c r="A23" s="92" t="s">
        <v>18</v>
      </c>
      <c r="B23" s="52">
        <v>17.777777777777779</v>
      </c>
      <c r="C23" s="52">
        <v>29.72972972972973</v>
      </c>
      <c r="D23" s="52">
        <v>28.571428571428569</v>
      </c>
      <c r="E23" s="52">
        <v>24.489795918367346</v>
      </c>
      <c r="F23" s="52">
        <v>17.391304347826086</v>
      </c>
    </row>
    <row r="24" spans="1:6" ht="15">
      <c r="A24" s="93" t="s">
        <v>19</v>
      </c>
      <c r="B24" s="53">
        <v>41.849380362249761</v>
      </c>
      <c r="C24" s="53">
        <v>40.828677839851025</v>
      </c>
      <c r="D24" s="53">
        <v>35.979572887650882</v>
      </c>
      <c r="E24" s="53">
        <v>33.289357959542656</v>
      </c>
      <c r="F24" s="53">
        <v>37.532693984306889</v>
      </c>
    </row>
    <row r="25" spans="1:6" ht="15">
      <c r="A25" s="92" t="s">
        <v>20</v>
      </c>
      <c r="B25" s="52">
        <v>34.174117647058821</v>
      </c>
      <c r="C25" s="52">
        <v>36.233766233766232</v>
      </c>
      <c r="D25" s="52">
        <v>36.081199443557111</v>
      </c>
      <c r="E25" s="52">
        <v>35.972710357659707</v>
      </c>
      <c r="F25" s="52">
        <v>38.237510766580534</v>
      </c>
    </row>
    <row r="26" spans="1:6" ht="15">
      <c r="A26" s="93" t="s">
        <v>21</v>
      </c>
      <c r="B26" s="53">
        <v>79.853479853479854</v>
      </c>
      <c r="C26" s="53">
        <v>65.975103734439827</v>
      </c>
      <c r="D26" s="53">
        <v>67.279411764705884</v>
      </c>
      <c r="E26" s="53">
        <v>69.594594594594597</v>
      </c>
      <c r="F26" s="53">
        <v>72.9903536977492</v>
      </c>
    </row>
    <row r="27" spans="1:6" ht="15">
      <c r="A27" s="92" t="s">
        <v>22</v>
      </c>
      <c r="B27" s="52">
        <v>42.162698412698411</v>
      </c>
      <c r="C27" s="52">
        <v>45.15789473684211</v>
      </c>
      <c r="D27" s="52">
        <v>50.144092219020173</v>
      </c>
      <c r="E27" s="52">
        <v>44.069431051108971</v>
      </c>
      <c r="F27" s="52">
        <v>48.948948948948953</v>
      </c>
    </row>
    <row r="28" spans="1:6" ht="15">
      <c r="A28" s="93" t="s">
        <v>23</v>
      </c>
      <c r="B28" s="53">
        <v>52.569169960474305</v>
      </c>
      <c r="C28" s="53">
        <v>47.177419354838712</v>
      </c>
      <c r="D28" s="53">
        <v>55.111111111111114</v>
      </c>
      <c r="E28" s="53">
        <v>48.375451263537904</v>
      </c>
      <c r="F28" s="53">
        <v>45.547945205479451</v>
      </c>
    </row>
    <row r="29" spans="1:6" ht="15">
      <c r="A29" s="92" t="s">
        <v>24</v>
      </c>
      <c r="B29" s="52">
        <v>45.283018867924532</v>
      </c>
      <c r="C29" s="52">
        <v>43.956043956043956</v>
      </c>
      <c r="D29" s="52">
        <v>39.673913043478258</v>
      </c>
      <c r="E29" s="52">
        <v>41.48936170212766</v>
      </c>
      <c r="F29" s="52">
        <v>34.761904761904759</v>
      </c>
    </row>
    <row r="30" spans="1:6" ht="15">
      <c r="A30" s="93" t="s">
        <v>25</v>
      </c>
      <c r="B30" s="53">
        <v>58.895985401459846</v>
      </c>
      <c r="C30" s="53">
        <v>61.382878645343361</v>
      </c>
      <c r="D30" s="53">
        <v>56.646021915197707</v>
      </c>
      <c r="E30" s="53">
        <v>56.33227417158421</v>
      </c>
      <c r="F30" s="53">
        <v>55.195110484250122</v>
      </c>
    </row>
    <row r="31" spans="1:6" ht="15">
      <c r="A31" s="92" t="s">
        <v>26</v>
      </c>
      <c r="B31" s="52">
        <v>53.725490196078432</v>
      </c>
      <c r="C31" s="52">
        <v>48.897058823529413</v>
      </c>
      <c r="D31" s="52">
        <v>41.741741741741741</v>
      </c>
      <c r="E31" s="52">
        <v>41.595441595441599</v>
      </c>
      <c r="F31" s="52">
        <v>35.692307692307693</v>
      </c>
    </row>
    <row r="32" spans="1:6" ht="15">
      <c r="A32" s="93" t="s">
        <v>27</v>
      </c>
      <c r="B32" s="53">
        <v>54.368932038834949</v>
      </c>
      <c r="C32" s="53">
        <v>54.430379746835442</v>
      </c>
      <c r="D32" s="53">
        <v>50.537634408602152</v>
      </c>
      <c r="E32" s="53">
        <v>67.391304347826093</v>
      </c>
      <c r="F32" s="53">
        <v>46</v>
      </c>
    </row>
    <row r="33" spans="1:6" ht="15">
      <c r="A33" s="92" t="s">
        <v>28</v>
      </c>
      <c r="B33" s="52">
        <v>58.894230769230774</v>
      </c>
      <c r="C33" s="52">
        <v>60.574412532637076</v>
      </c>
      <c r="D33" s="52">
        <v>56.050955414012741</v>
      </c>
      <c r="E33" s="52">
        <v>50.253164556962027</v>
      </c>
      <c r="F33" s="52">
        <v>49.150326797385617</v>
      </c>
    </row>
    <row r="34" spans="1:6" ht="15">
      <c r="A34" s="93" t="s">
        <v>29</v>
      </c>
      <c r="B34" s="53">
        <v>84.814528593508498</v>
      </c>
      <c r="C34" s="53">
        <v>84.69106650924833</v>
      </c>
      <c r="D34" s="53">
        <v>83.106867425633496</v>
      </c>
      <c r="E34" s="53">
        <v>81.923481923481916</v>
      </c>
      <c r="F34" s="53">
        <v>80.270369017172087</v>
      </c>
    </row>
    <row r="35" spans="1:6" ht="15">
      <c r="A35" s="92" t="s">
        <v>30</v>
      </c>
      <c r="B35" s="52">
        <v>69.294605809128626</v>
      </c>
      <c r="C35" s="52">
        <v>72.61904761904762</v>
      </c>
      <c r="D35" s="52">
        <v>70.190274841437628</v>
      </c>
      <c r="E35" s="52">
        <v>66.877637130801688</v>
      </c>
      <c r="F35" s="52">
        <v>56.155507559395247</v>
      </c>
    </row>
    <row r="36" spans="1:6" ht="15">
      <c r="A36" s="93" t="s">
        <v>31</v>
      </c>
      <c r="B36" s="53">
        <v>74.608150470219442</v>
      </c>
      <c r="C36" s="53">
        <v>86.135693215339231</v>
      </c>
      <c r="D36" s="53">
        <v>86.666666666666671</v>
      </c>
      <c r="E36" s="53">
        <v>84.285714285714292</v>
      </c>
      <c r="F36" s="53">
        <v>85.131195335276971</v>
      </c>
    </row>
    <row r="37" spans="1:6" ht="15">
      <c r="A37" s="92" t="s">
        <v>32</v>
      </c>
      <c r="B37" s="52">
        <v>60.19736842105263</v>
      </c>
      <c r="C37" s="52">
        <v>62.5</v>
      </c>
      <c r="D37" s="52">
        <v>66.237942122186496</v>
      </c>
      <c r="E37" s="52">
        <v>60.784313725490193</v>
      </c>
      <c r="F37" s="52">
        <v>58.441558441558442</v>
      </c>
    </row>
    <row r="38" spans="1:6" ht="15">
      <c r="A38" s="93" t="s">
        <v>33</v>
      </c>
      <c r="B38" s="53">
        <v>58.609406952965237</v>
      </c>
      <c r="C38" s="53">
        <v>56.317539484621783</v>
      </c>
      <c r="D38" s="53">
        <v>54.820024824162182</v>
      </c>
      <c r="E38" s="53">
        <v>49.17849141150112</v>
      </c>
      <c r="F38" s="53">
        <v>46.715034260378879</v>
      </c>
    </row>
    <row r="39" spans="1:6" ht="15">
      <c r="A39" s="92" t="s">
        <v>34</v>
      </c>
      <c r="B39" s="52">
        <v>35.36036036036036</v>
      </c>
      <c r="C39" s="52">
        <v>35.869565217391305</v>
      </c>
      <c r="D39" s="52">
        <v>32.82009724473258</v>
      </c>
      <c r="E39" s="52">
        <v>30.519480519480517</v>
      </c>
      <c r="F39" s="52">
        <v>29.471890971039183</v>
      </c>
    </row>
    <row r="40" spans="1:6" ht="15">
      <c r="A40" s="93" t="s">
        <v>35</v>
      </c>
      <c r="B40" s="53">
        <v>38.049209138840069</v>
      </c>
      <c r="C40" s="53">
        <v>41.714285714285715</v>
      </c>
      <c r="D40" s="53">
        <v>47.019230769230766</v>
      </c>
      <c r="E40" s="53">
        <v>40.439770554493307</v>
      </c>
      <c r="F40" s="53">
        <v>40.415486307837583</v>
      </c>
    </row>
    <row r="41" spans="1:6" ht="15">
      <c r="A41" s="92" t="s">
        <v>36</v>
      </c>
      <c r="B41" s="52">
        <v>33.29452852153667</v>
      </c>
      <c r="C41" s="52">
        <v>31.226765799256505</v>
      </c>
      <c r="D41" s="52">
        <v>46.134969325153378</v>
      </c>
      <c r="E41" s="52">
        <v>50.159404888416582</v>
      </c>
      <c r="F41" s="52">
        <v>49.154334038054969</v>
      </c>
    </row>
    <row r="42" spans="1:6" ht="15">
      <c r="A42" s="93" t="s">
        <v>37</v>
      </c>
      <c r="B42" s="53">
        <v>27.666666666666668</v>
      </c>
      <c r="C42" s="53">
        <v>31.41578779162672</v>
      </c>
      <c r="D42" s="53">
        <v>33.448060075093863</v>
      </c>
      <c r="E42" s="53">
        <v>33.464447806354009</v>
      </c>
      <c r="F42" s="53">
        <v>31.649731022115958</v>
      </c>
    </row>
    <row r="43" spans="1:6" ht="15">
      <c r="A43" s="92" t="s">
        <v>38</v>
      </c>
      <c r="B43" s="52">
        <v>80.281690140845072</v>
      </c>
      <c r="C43" s="52">
        <v>82.972972972972968</v>
      </c>
      <c r="D43" s="52">
        <v>83.870967741935488</v>
      </c>
      <c r="E43" s="52">
        <v>87.58949880668257</v>
      </c>
      <c r="F43" s="52">
        <v>87.315634218289091</v>
      </c>
    </row>
    <row r="44" spans="1:6" ht="15">
      <c r="A44" s="93" t="s">
        <v>39</v>
      </c>
      <c r="B44" s="53">
        <v>44.565217391304344</v>
      </c>
      <c r="C44" s="53">
        <v>61.306532663316581</v>
      </c>
      <c r="D44" s="53">
        <v>56.707317073170728</v>
      </c>
      <c r="E44" s="53">
        <v>52.717391304347828</v>
      </c>
      <c r="F44" s="53">
        <v>54.140127388535028</v>
      </c>
    </row>
    <row r="45" spans="1:6" ht="15">
      <c r="A45" s="92" t="s">
        <v>40</v>
      </c>
      <c r="B45" s="52">
        <v>41.931385006353239</v>
      </c>
      <c r="C45" s="52">
        <v>41.160949868073878</v>
      </c>
      <c r="D45" s="52">
        <v>40.283140283140284</v>
      </c>
      <c r="E45" s="52">
        <v>40.202275600505686</v>
      </c>
      <c r="F45" s="52">
        <v>37.252124645892351</v>
      </c>
    </row>
    <row r="46" spans="1:6" ht="15">
      <c r="A46" s="93" t="s">
        <v>41</v>
      </c>
      <c r="B46" s="53">
        <v>59.141791044776113</v>
      </c>
      <c r="C46" s="53">
        <v>59.4</v>
      </c>
      <c r="D46" s="53">
        <v>63.855421686746979</v>
      </c>
      <c r="E46" s="53">
        <v>56.405693950177934</v>
      </c>
      <c r="F46" s="53">
        <v>49.908256880733944</v>
      </c>
    </row>
    <row r="47" spans="1:6" ht="15">
      <c r="A47" s="92" t="s">
        <v>42</v>
      </c>
      <c r="B47" s="52">
        <v>57.971014492753625</v>
      </c>
      <c r="C47" s="52">
        <v>62.025316455696199</v>
      </c>
      <c r="D47" s="52">
        <v>56.626506024096393</v>
      </c>
      <c r="E47" s="52">
        <v>43.888888888888886</v>
      </c>
      <c r="F47" s="52">
        <v>45</v>
      </c>
    </row>
    <row r="48" spans="1:6" ht="15">
      <c r="A48" s="93" t="s">
        <v>43</v>
      </c>
      <c r="B48" s="53">
        <v>56.499999999999993</v>
      </c>
      <c r="C48" s="53">
        <v>53.048780487804883</v>
      </c>
      <c r="D48" s="53">
        <v>46.551724137931032</v>
      </c>
      <c r="E48" s="53">
        <v>45.779220779220779</v>
      </c>
      <c r="F48" s="53">
        <v>50.96153846153846</v>
      </c>
    </row>
    <row r="49" spans="1:6" ht="15">
      <c r="A49" s="92" t="s">
        <v>44</v>
      </c>
      <c r="B49" s="52">
        <v>75.330396475770925</v>
      </c>
      <c r="C49" s="52">
        <v>73.495702005730664</v>
      </c>
      <c r="D49" s="52">
        <v>80.081855388813096</v>
      </c>
      <c r="E49" s="52">
        <v>76.737967914438499</v>
      </c>
      <c r="F49" s="52">
        <v>69.496402877697832</v>
      </c>
    </row>
    <row r="50" spans="1:6" ht="15">
      <c r="A50" s="93" t="s">
        <v>45</v>
      </c>
      <c r="B50" s="53">
        <v>92.788461538461547</v>
      </c>
      <c r="C50" s="53">
        <v>85.09615384615384</v>
      </c>
      <c r="D50" s="53">
        <v>86.458333333333343</v>
      </c>
      <c r="E50" s="53">
        <v>85.294117647058826</v>
      </c>
      <c r="F50" s="53">
        <v>85.714285714285708</v>
      </c>
    </row>
    <row r="51" spans="1:6" ht="15">
      <c r="A51" s="92" t="s">
        <v>46</v>
      </c>
      <c r="B51" s="52">
        <v>50.760456273764255</v>
      </c>
      <c r="C51" s="52">
        <v>52.182163187855792</v>
      </c>
      <c r="D51" s="52">
        <v>55.397148676171085</v>
      </c>
      <c r="E51" s="52">
        <v>58.198198198198206</v>
      </c>
      <c r="F51" s="52">
        <v>58.029197080291972</v>
      </c>
    </row>
    <row r="52" spans="1:6" ht="15">
      <c r="A52" s="93" t="s">
        <v>47</v>
      </c>
      <c r="B52" s="53">
        <v>52.887139107611546</v>
      </c>
      <c r="C52" s="53">
        <v>57.080924855491332</v>
      </c>
      <c r="D52" s="53">
        <v>53.612716763005785</v>
      </c>
      <c r="E52" s="53">
        <v>56.105100463678511</v>
      </c>
      <c r="F52" s="53">
        <v>53.020134228187921</v>
      </c>
    </row>
    <row r="53" spans="1:6" ht="15">
      <c r="A53" s="92" t="s">
        <v>48</v>
      </c>
      <c r="B53" s="52">
        <v>63.492063492063487</v>
      </c>
      <c r="C53" s="52">
        <v>61.124694376528119</v>
      </c>
      <c r="D53" s="52">
        <v>64.406779661016941</v>
      </c>
      <c r="E53" s="52">
        <v>67.735849056603769</v>
      </c>
      <c r="F53" s="52">
        <v>59.336099585062243</v>
      </c>
    </row>
    <row r="54" spans="1:6" ht="15">
      <c r="A54" s="93" t="s">
        <v>49</v>
      </c>
      <c r="B54" s="53">
        <v>62.096774193548384</v>
      </c>
      <c r="C54" s="53">
        <v>70.247933884297524</v>
      </c>
      <c r="D54" s="53">
        <v>67.973856209150327</v>
      </c>
      <c r="E54" s="53">
        <v>69.718309859154928</v>
      </c>
      <c r="F54" s="53">
        <v>67.741935483870961</v>
      </c>
    </row>
    <row r="55" spans="1:6" ht="15">
      <c r="A55" s="92" t="s">
        <v>50</v>
      </c>
      <c r="B55" s="52">
        <v>22.018348623853214</v>
      </c>
      <c r="C55" s="52">
        <v>28.440366972477065</v>
      </c>
      <c r="D55" s="52">
        <v>25.519287833827892</v>
      </c>
      <c r="E55" s="52">
        <v>36.170212765957451</v>
      </c>
      <c r="F55" s="52">
        <v>31.395348837209301</v>
      </c>
    </row>
    <row r="56" spans="1:6" ht="15">
      <c r="A56" s="93" t="s">
        <v>51</v>
      </c>
      <c r="B56" s="53">
        <v>41.299303944315547</v>
      </c>
      <c r="C56" s="53">
        <v>43.065693430656928</v>
      </c>
      <c r="D56" s="53">
        <v>50.608272506082727</v>
      </c>
      <c r="E56" s="53">
        <v>55.555555555555557</v>
      </c>
      <c r="F56" s="53">
        <v>45.884773662551446</v>
      </c>
    </row>
    <row r="57" spans="1:6" ht="15">
      <c r="A57" s="92" t="s">
        <v>52</v>
      </c>
      <c r="B57" s="52">
        <v>56.297709923664115</v>
      </c>
      <c r="C57" s="52">
        <v>56.371490280777536</v>
      </c>
      <c r="D57" s="52">
        <v>40.73394495412844</v>
      </c>
      <c r="E57" s="52">
        <v>22.608695652173914</v>
      </c>
      <c r="F57" s="52">
        <v>16.666666666666664</v>
      </c>
    </row>
    <row r="58" spans="1:6" ht="15">
      <c r="A58" s="93" t="s">
        <v>53</v>
      </c>
      <c r="B58" s="53">
        <v>73.227206946454416</v>
      </c>
      <c r="C58" s="53">
        <v>73.097826086956516</v>
      </c>
      <c r="D58" s="53">
        <v>75.529100529100532</v>
      </c>
      <c r="E58" s="53">
        <v>66.361256544502623</v>
      </c>
      <c r="F58" s="53">
        <v>65.284974093264253</v>
      </c>
    </row>
    <row r="59" spans="1:6" ht="15">
      <c r="A59" s="92" t="s">
        <v>54</v>
      </c>
      <c r="B59" s="52">
        <v>39.329805996472658</v>
      </c>
      <c r="C59" s="52">
        <v>38.545454545454547</v>
      </c>
      <c r="D59" s="52">
        <v>39.00709219858156</v>
      </c>
      <c r="E59" s="52">
        <v>40.65743944636678</v>
      </c>
      <c r="F59" s="52">
        <v>44.165170556552965</v>
      </c>
    </row>
    <row r="60" spans="1:6" ht="15">
      <c r="A60" s="93" t="s">
        <v>55</v>
      </c>
      <c r="B60" s="53">
        <v>41.921005385996409</v>
      </c>
      <c r="C60" s="53">
        <v>44.549763033175353</v>
      </c>
      <c r="D60" s="53">
        <v>46.895893027698186</v>
      </c>
      <c r="E60" s="53">
        <v>43.651529193697868</v>
      </c>
      <c r="F60" s="53">
        <v>49.956255468066487</v>
      </c>
    </row>
    <row r="61" spans="1:6" ht="15">
      <c r="A61" s="92" t="s">
        <v>56</v>
      </c>
      <c r="B61" s="52">
        <v>38.983050847457626</v>
      </c>
      <c r="C61" s="52">
        <v>48.76543209876543</v>
      </c>
      <c r="D61" s="52">
        <v>44</v>
      </c>
      <c r="E61" s="52">
        <v>47.567567567567572</v>
      </c>
      <c r="F61" s="52">
        <v>46.913580246913575</v>
      </c>
    </row>
    <row r="62" spans="1:6" ht="15">
      <c r="A62" s="93" t="s">
        <v>57</v>
      </c>
      <c r="B62" s="53">
        <v>60.9375</v>
      </c>
      <c r="C62" s="53">
        <v>61.073825503355707</v>
      </c>
      <c r="D62" s="53">
        <v>59.764309764309765</v>
      </c>
      <c r="E62" s="53">
        <v>57.827476038338652</v>
      </c>
      <c r="F62" s="53">
        <v>50.311526479750782</v>
      </c>
    </row>
    <row r="63" spans="1:6" ht="15">
      <c r="A63" s="92" t="s">
        <v>58</v>
      </c>
      <c r="B63" s="52">
        <v>49.567099567099568</v>
      </c>
      <c r="C63" s="52">
        <v>48.054919908466822</v>
      </c>
      <c r="D63" s="52">
        <v>48.571428571428569</v>
      </c>
      <c r="E63" s="52">
        <v>49.539170506912441</v>
      </c>
      <c r="F63" s="52">
        <v>50</v>
      </c>
    </row>
    <row r="64" spans="1:6" ht="15">
      <c r="A64" s="93" t="s">
        <v>59</v>
      </c>
      <c r="B64" s="53">
        <v>42.358974358974358</v>
      </c>
      <c r="C64" s="53">
        <v>44.283574638042936</v>
      </c>
      <c r="D64" s="53">
        <v>49.6844762305427</v>
      </c>
      <c r="E64" s="53">
        <v>49.541684853775642</v>
      </c>
      <c r="F64" s="53">
        <v>47.053836371343785</v>
      </c>
    </row>
    <row r="65" spans="1:6" ht="15">
      <c r="A65" s="92" t="s">
        <v>60</v>
      </c>
      <c r="B65" s="52">
        <v>47.942157953281423</v>
      </c>
      <c r="C65" s="52">
        <v>53.571428571428569</v>
      </c>
      <c r="D65" s="52">
        <v>47.631241997439183</v>
      </c>
      <c r="E65" s="52">
        <v>45.023696682464454</v>
      </c>
      <c r="F65" s="52">
        <v>45.443786982248518</v>
      </c>
    </row>
    <row r="66" spans="1:6" ht="15">
      <c r="A66" s="93" t="s">
        <v>61</v>
      </c>
      <c r="B66" s="53">
        <v>89.087947882736145</v>
      </c>
      <c r="C66" s="53">
        <v>87.734241908006823</v>
      </c>
      <c r="D66" s="53">
        <v>81.906300484652661</v>
      </c>
      <c r="E66" s="53">
        <v>78.903654485049827</v>
      </c>
      <c r="F66" s="53">
        <v>87.074829931972786</v>
      </c>
    </row>
    <row r="67" spans="1:6" ht="15">
      <c r="A67" s="92" t="s">
        <v>62</v>
      </c>
      <c r="B67" s="52">
        <v>43.537414965986393</v>
      </c>
      <c r="C67" s="52">
        <v>40.931989924433246</v>
      </c>
      <c r="D67" s="52">
        <v>40.976933514246952</v>
      </c>
      <c r="E67" s="52">
        <v>42.077230359520641</v>
      </c>
      <c r="F67" s="52">
        <v>43.27731092436975</v>
      </c>
    </row>
    <row r="68" spans="1:6" ht="15">
      <c r="A68" s="93" t="s">
        <v>63</v>
      </c>
      <c r="B68" s="53">
        <v>77.234242709313264</v>
      </c>
      <c r="C68" s="53">
        <v>73.771929824561397</v>
      </c>
      <c r="D68" s="53">
        <v>74.952015355086374</v>
      </c>
      <c r="E68" s="53">
        <v>75.435380384967914</v>
      </c>
      <c r="F68" s="53">
        <v>71.758436944937827</v>
      </c>
    </row>
    <row r="69" spans="1:6" ht="15">
      <c r="A69" s="92" t="s">
        <v>64</v>
      </c>
      <c r="B69" s="52">
        <v>56.404494382022477</v>
      </c>
      <c r="C69" s="52">
        <v>54.605263157894733</v>
      </c>
      <c r="D69" s="52">
        <v>60.696517412935322</v>
      </c>
      <c r="E69" s="52">
        <v>52.82167042889391</v>
      </c>
      <c r="F69" s="52">
        <v>47.435897435897431</v>
      </c>
    </row>
    <row r="70" spans="1:6" ht="15">
      <c r="A70" s="93" t="s">
        <v>65</v>
      </c>
      <c r="B70" s="53">
        <v>48.661417322834644</v>
      </c>
      <c r="C70" s="53">
        <v>47.715736040609137</v>
      </c>
      <c r="D70" s="53">
        <v>49.552772808586766</v>
      </c>
      <c r="E70" s="53">
        <v>44.753086419753089</v>
      </c>
      <c r="F70" s="53">
        <v>45.035460992907801</v>
      </c>
    </row>
    <row r="71" spans="1:6" ht="15">
      <c r="A71" s="92" t="s">
        <v>66</v>
      </c>
      <c r="B71" s="52">
        <v>45.535714285714285</v>
      </c>
      <c r="C71" s="52">
        <v>47.422680412371129</v>
      </c>
      <c r="D71" s="52">
        <v>63.333333333333329</v>
      </c>
      <c r="E71" s="52">
        <v>41.935483870967744</v>
      </c>
      <c r="F71" s="52">
        <v>46.153846153846153</v>
      </c>
    </row>
    <row r="72" spans="1:6" ht="15">
      <c r="A72" s="93" t="s">
        <v>67</v>
      </c>
      <c r="B72" s="53">
        <v>53.89522520780978</v>
      </c>
      <c r="C72" s="53">
        <v>51.315512523679232</v>
      </c>
      <c r="D72" s="53">
        <v>49.8320738874895</v>
      </c>
      <c r="E72" s="53">
        <v>49.686425247825206</v>
      </c>
      <c r="F72" s="53">
        <v>43.363749481542932</v>
      </c>
    </row>
    <row r="73" spans="1:6" ht="15">
      <c r="A73" s="92" t="s">
        <v>68</v>
      </c>
      <c r="B73" s="52">
        <v>59.953161592505857</v>
      </c>
      <c r="C73" s="52">
        <v>56.396866840731072</v>
      </c>
      <c r="D73" s="52">
        <v>58.287292817679557</v>
      </c>
      <c r="E73" s="52">
        <v>59.895833333333336</v>
      </c>
      <c r="F73" s="52">
        <v>59.714285714285722</v>
      </c>
    </row>
    <row r="74" spans="1:6" ht="15">
      <c r="A74" s="93" t="s">
        <v>69</v>
      </c>
      <c r="B74" s="53">
        <v>48.18181818181818</v>
      </c>
      <c r="C74" s="53">
        <v>59.270516717325229</v>
      </c>
      <c r="D74" s="53">
        <v>56.79012345679012</v>
      </c>
      <c r="E74" s="53">
        <v>56.849315068493155</v>
      </c>
      <c r="F74" s="53">
        <v>53.46534653465347</v>
      </c>
    </row>
    <row r="75" spans="1:6" ht="15">
      <c r="A75" s="92" t="s">
        <v>70</v>
      </c>
      <c r="B75" s="52">
        <v>37.895866881374133</v>
      </c>
      <c r="C75" s="52">
        <v>38.573021181716832</v>
      </c>
      <c r="D75" s="52">
        <v>40.133779264214049</v>
      </c>
      <c r="E75" s="52">
        <v>43.757292882147027</v>
      </c>
      <c r="F75" s="52">
        <v>42.46272777471011</v>
      </c>
    </row>
    <row r="76" spans="1:6" ht="15">
      <c r="A76" s="93" t="s">
        <v>71</v>
      </c>
      <c r="B76" s="53">
        <v>56.744186046511622</v>
      </c>
      <c r="C76" s="53">
        <v>53.009259259259252</v>
      </c>
      <c r="D76" s="53">
        <v>54.85961123110151</v>
      </c>
      <c r="E76" s="53">
        <v>49.526066350710899</v>
      </c>
      <c r="F76" s="53">
        <v>46.122448979591837</v>
      </c>
    </row>
    <row r="77" spans="1:6" ht="15">
      <c r="A77" s="92" t="s">
        <v>72</v>
      </c>
      <c r="B77" s="52">
        <v>90.268456375838923</v>
      </c>
      <c r="C77" s="52">
        <v>92.178770949720672</v>
      </c>
      <c r="D77" s="52">
        <v>88.790035587188612</v>
      </c>
      <c r="E77" s="52">
        <v>90.174326465927095</v>
      </c>
      <c r="F77" s="52">
        <v>88.39427662957074</v>
      </c>
    </row>
    <row r="78" spans="1:6" ht="15">
      <c r="A78" s="93" t="s">
        <v>73</v>
      </c>
      <c r="B78" s="53">
        <v>71.161825726141075</v>
      </c>
      <c r="C78" s="53">
        <v>71.146245059288532</v>
      </c>
      <c r="D78" s="53">
        <v>70.309278350515456</v>
      </c>
      <c r="E78" s="53">
        <v>60.344827586206897</v>
      </c>
      <c r="F78" s="53">
        <v>54.130434782608695</v>
      </c>
    </row>
    <row r="79" spans="1:6" ht="15">
      <c r="A79" s="92" t="s">
        <v>74</v>
      </c>
      <c r="B79" s="52">
        <v>59.567654123298638</v>
      </c>
      <c r="C79" s="52">
        <v>55.149501661129563</v>
      </c>
      <c r="D79" s="52">
        <v>55.736371033360456</v>
      </c>
      <c r="E79" s="52">
        <v>59.070121951219512</v>
      </c>
      <c r="F79" s="52">
        <v>58.940905602455871</v>
      </c>
    </row>
    <row r="80" spans="1:6" ht="15">
      <c r="A80" s="93" t="s">
        <v>148</v>
      </c>
      <c r="B80" s="53">
        <v>68.666666666666671</v>
      </c>
      <c r="C80" s="53">
        <v>67.111111111111114</v>
      </c>
      <c r="D80" s="53">
        <v>64.192139737991269</v>
      </c>
      <c r="E80" s="53">
        <v>67.820069204152247</v>
      </c>
      <c r="F80" s="53">
        <v>62.985074626865668</v>
      </c>
    </row>
    <row r="81" spans="1:6" ht="15">
      <c r="A81" s="92" t="s">
        <v>75</v>
      </c>
      <c r="B81" s="52">
        <v>74.02258905299739</v>
      </c>
      <c r="C81" s="52">
        <v>71.0896309314587</v>
      </c>
      <c r="D81" s="52">
        <v>76.242095754290872</v>
      </c>
      <c r="E81" s="52">
        <v>74.321705426356587</v>
      </c>
      <c r="F81" s="52">
        <v>65.047619047619037</v>
      </c>
    </row>
    <row r="82" spans="1:6" ht="15">
      <c r="A82" s="93" t="s">
        <v>76</v>
      </c>
      <c r="B82" s="53">
        <v>58.069883527454245</v>
      </c>
      <c r="C82" s="53">
        <v>57.355371900826448</v>
      </c>
      <c r="D82" s="53">
        <v>50.17482517482518</v>
      </c>
      <c r="E82" s="53">
        <v>52.941176470588239</v>
      </c>
      <c r="F82" s="53">
        <v>49.350649350649348</v>
      </c>
    </row>
    <row r="83" spans="1:6" ht="15">
      <c r="A83" s="92" t="s">
        <v>77</v>
      </c>
      <c r="B83" s="52">
        <v>59.910913140311806</v>
      </c>
      <c r="C83" s="52">
        <v>59.550561797752813</v>
      </c>
      <c r="D83" s="52">
        <v>55.958549222797927</v>
      </c>
      <c r="E83" s="52">
        <v>56.650246305418719</v>
      </c>
      <c r="F83" s="52">
        <v>59.365994236311238</v>
      </c>
    </row>
    <row r="84" spans="1:6" ht="15">
      <c r="A84" s="93" t="s">
        <v>78</v>
      </c>
      <c r="B84" s="53">
        <v>60.301507537688437</v>
      </c>
      <c r="C84" s="53">
        <v>62.21198156682027</v>
      </c>
      <c r="D84" s="53">
        <v>58.715596330275233</v>
      </c>
      <c r="E84" s="53">
        <v>56.053811659192817</v>
      </c>
      <c r="F84" s="53">
        <v>56.768558951965062</v>
      </c>
    </row>
    <row r="85" spans="1:6" ht="15">
      <c r="A85" s="92" t="s">
        <v>79</v>
      </c>
      <c r="B85" s="52">
        <v>36.601307189542482</v>
      </c>
      <c r="C85" s="52">
        <v>43.030303030303031</v>
      </c>
      <c r="D85" s="52">
        <v>42.236024844720497</v>
      </c>
      <c r="E85" s="52">
        <v>52.985074626865668</v>
      </c>
      <c r="F85" s="52">
        <v>42.748091603053432</v>
      </c>
    </row>
    <row r="86" spans="1:6" ht="15">
      <c r="A86" s="93" t="s">
        <v>80</v>
      </c>
      <c r="B86" s="53">
        <v>43.870967741935488</v>
      </c>
      <c r="C86" s="53">
        <v>40.144665461121157</v>
      </c>
      <c r="D86" s="53">
        <v>37.19806763285024</v>
      </c>
      <c r="E86" s="53">
        <v>38.985736925515056</v>
      </c>
      <c r="F86" s="53">
        <v>37.094017094017097</v>
      </c>
    </row>
    <row r="87" spans="1:6" ht="15">
      <c r="A87" s="92" t="s">
        <v>81</v>
      </c>
      <c r="B87" s="52">
        <v>37.031484257871064</v>
      </c>
      <c r="C87" s="52">
        <v>37.076796036333612</v>
      </c>
      <c r="D87" s="52">
        <v>39.456869009584665</v>
      </c>
      <c r="E87" s="52">
        <v>42.661290322580648</v>
      </c>
      <c r="F87" s="52">
        <v>46.482412060301506</v>
      </c>
    </row>
    <row r="88" spans="1:6" ht="15">
      <c r="A88" s="93" t="s">
        <v>82</v>
      </c>
      <c r="B88" s="53">
        <v>85.554425228891148</v>
      </c>
      <c r="C88" s="53">
        <v>87.005076142131969</v>
      </c>
      <c r="D88" s="53">
        <v>84.003925417075564</v>
      </c>
      <c r="E88" s="53">
        <v>84.396467124631997</v>
      </c>
      <c r="F88" s="53">
        <v>83.731617647058826</v>
      </c>
    </row>
    <row r="89" spans="1:6" ht="15">
      <c r="A89" s="92" t="s">
        <v>83</v>
      </c>
      <c r="B89" s="52">
        <v>84.815321477428185</v>
      </c>
      <c r="C89" s="52">
        <v>79.044684129429882</v>
      </c>
      <c r="D89" s="52">
        <v>77.424023154848044</v>
      </c>
      <c r="E89" s="52">
        <v>75.619834710743802</v>
      </c>
      <c r="F89" s="52">
        <v>78.390461997019372</v>
      </c>
    </row>
    <row r="90" spans="1:6" ht="15">
      <c r="A90" s="93" t="s">
        <v>84</v>
      </c>
      <c r="B90" s="53">
        <v>72.154617036506792</v>
      </c>
      <c r="C90" s="53">
        <v>70.335954253037883</v>
      </c>
      <c r="D90" s="53">
        <v>63.578047042052745</v>
      </c>
      <c r="E90" s="53">
        <v>61.797026502908857</v>
      </c>
      <c r="F90" s="53">
        <v>65.397030342156228</v>
      </c>
    </row>
    <row r="91" spans="1:6" ht="15">
      <c r="A91" s="92" t="s">
        <v>85</v>
      </c>
      <c r="B91" s="52">
        <v>58.385093167701861</v>
      </c>
      <c r="C91" s="52">
        <v>46.619217081850536</v>
      </c>
      <c r="D91" s="52">
        <v>42.666666666666671</v>
      </c>
      <c r="E91" s="52">
        <v>37.267080745341616</v>
      </c>
      <c r="F91" s="52">
        <v>38.70967741935484</v>
      </c>
    </row>
    <row r="92" spans="1:6" ht="15">
      <c r="A92" s="93" t="s">
        <v>86</v>
      </c>
      <c r="B92" s="53">
        <v>50.470219435736674</v>
      </c>
      <c r="C92" s="53">
        <v>46.031746031746032</v>
      </c>
      <c r="D92" s="53">
        <v>49.037037037037038</v>
      </c>
      <c r="E92" s="53">
        <v>44.137931034482762</v>
      </c>
      <c r="F92" s="53">
        <v>42.008486562942011</v>
      </c>
    </row>
    <row r="93" spans="1:6" ht="15">
      <c r="A93" s="92" t="s">
        <v>87</v>
      </c>
      <c r="B93" s="52">
        <v>53.061224489795919</v>
      </c>
      <c r="C93" s="52">
        <v>52.659574468085104</v>
      </c>
      <c r="D93" s="52">
        <v>50.654450261780106</v>
      </c>
      <c r="E93" s="52">
        <v>47.715053763440864</v>
      </c>
      <c r="F93" s="52">
        <v>45.865633074935403</v>
      </c>
    </row>
    <row r="94" spans="1:6" ht="15">
      <c r="A94" s="93" t="s">
        <v>88</v>
      </c>
      <c r="B94" s="53">
        <v>70.754716981132077</v>
      </c>
      <c r="C94" s="53">
        <v>70.786516853932582</v>
      </c>
      <c r="D94" s="53">
        <v>55.670103092783506</v>
      </c>
      <c r="E94" s="53">
        <v>61.818181818181813</v>
      </c>
      <c r="F94" s="53">
        <v>56.19047619047619</v>
      </c>
    </row>
    <row r="95" spans="1:6" ht="15">
      <c r="A95" s="92" t="s">
        <v>89</v>
      </c>
      <c r="B95" s="52">
        <v>51.500245941957701</v>
      </c>
      <c r="C95" s="52">
        <v>51.574212893553231</v>
      </c>
      <c r="D95" s="52">
        <v>47.395042994436018</v>
      </c>
      <c r="E95" s="52">
        <v>52.653631284916202</v>
      </c>
      <c r="F95" s="52">
        <v>50.849102377486652</v>
      </c>
    </row>
    <row r="96" spans="1:6" ht="15">
      <c r="A96" s="93" t="s">
        <v>90</v>
      </c>
      <c r="B96" s="53">
        <v>41.641761307033278</v>
      </c>
      <c r="C96" s="53">
        <v>37.360034453057708</v>
      </c>
      <c r="D96" s="53">
        <v>36.905281536446964</v>
      </c>
      <c r="E96" s="53">
        <v>38.586278586278588</v>
      </c>
      <c r="F96" s="53">
        <v>37.150349650349654</v>
      </c>
    </row>
    <row r="97" spans="1:6" ht="15">
      <c r="A97" s="92" t="s">
        <v>91</v>
      </c>
      <c r="B97" s="52">
        <v>31.690140845070424</v>
      </c>
      <c r="C97" s="52">
        <v>37.190082644628099</v>
      </c>
      <c r="D97" s="52">
        <v>37.931034482758619</v>
      </c>
      <c r="E97" s="52">
        <v>41.732283464566926</v>
      </c>
      <c r="F97" s="52">
        <v>35</v>
      </c>
    </row>
    <row r="98" spans="1:6" ht="15">
      <c r="A98" s="93" t="s">
        <v>92</v>
      </c>
      <c r="B98" s="53">
        <v>39.795918367346935</v>
      </c>
      <c r="C98" s="53">
        <v>48.543689320388353</v>
      </c>
      <c r="D98" s="53">
        <v>46.491228070175438</v>
      </c>
      <c r="E98" s="53">
        <v>46.601941747572816</v>
      </c>
      <c r="F98" s="53">
        <v>41.05263157894737</v>
      </c>
    </row>
    <row r="99" spans="1:6" ht="15">
      <c r="A99" s="92" t="s">
        <v>93</v>
      </c>
      <c r="B99" s="52">
        <v>50</v>
      </c>
      <c r="C99" s="52">
        <v>48.226950354609926</v>
      </c>
      <c r="D99" s="52">
        <v>53.296703296703299</v>
      </c>
      <c r="E99" s="52">
        <v>45.454545454545453</v>
      </c>
      <c r="F99" s="52">
        <v>43.030303030303031</v>
      </c>
    </row>
    <row r="100" spans="1:6" ht="15">
      <c r="A100" s="93" t="s">
        <v>94</v>
      </c>
      <c r="B100" s="53">
        <v>46.520146520146518</v>
      </c>
      <c r="C100" s="53">
        <v>36.140350877192986</v>
      </c>
      <c r="D100" s="53">
        <v>23.367697594501717</v>
      </c>
      <c r="E100" s="53">
        <v>28.660436137071649</v>
      </c>
      <c r="F100" s="53">
        <v>22.695035460992909</v>
      </c>
    </row>
    <row r="101" spans="1:6" ht="15">
      <c r="A101" s="92" t="s">
        <v>95</v>
      </c>
      <c r="B101" s="52">
        <v>57.391304347826086</v>
      </c>
      <c r="C101" s="52">
        <v>51.70454545454546</v>
      </c>
      <c r="D101" s="52">
        <v>54.597701149425291</v>
      </c>
      <c r="E101" s="52">
        <v>49.572649572649574</v>
      </c>
      <c r="F101" s="52">
        <v>50.413223140495866</v>
      </c>
    </row>
    <row r="102" spans="1:6" ht="15">
      <c r="A102" s="93" t="s">
        <v>96</v>
      </c>
      <c r="B102" s="53">
        <v>86.090225563909769</v>
      </c>
      <c r="C102" s="53">
        <v>84.120465434633815</v>
      </c>
      <c r="D102" s="53">
        <v>83.680322364002691</v>
      </c>
      <c r="E102" s="53">
        <v>83.253873659118</v>
      </c>
      <c r="F102" s="53">
        <v>82.276843467011645</v>
      </c>
    </row>
    <row r="103" spans="1:6" ht="15">
      <c r="A103" s="92" t="s">
        <v>97</v>
      </c>
      <c r="B103" s="52">
        <v>67.651195499296762</v>
      </c>
      <c r="C103" s="52">
        <v>62.180349932705248</v>
      </c>
      <c r="D103" s="52">
        <v>47.360912981455066</v>
      </c>
      <c r="E103" s="52">
        <v>47.152317880794705</v>
      </c>
      <c r="F103" s="52">
        <v>46.223958333333329</v>
      </c>
    </row>
    <row r="104" spans="1:6" ht="15">
      <c r="A104" s="93" t="s">
        <v>98</v>
      </c>
      <c r="B104" s="53">
        <v>77.627627627627632</v>
      </c>
      <c r="C104" s="53">
        <v>69.11357340720221</v>
      </c>
      <c r="D104" s="53">
        <v>73.616473616473627</v>
      </c>
      <c r="E104" s="53">
        <v>77.809388335704128</v>
      </c>
      <c r="F104" s="53">
        <v>73.965287049399194</v>
      </c>
    </row>
    <row r="105" spans="1:6" ht="15">
      <c r="A105" s="92" t="s">
        <v>99</v>
      </c>
      <c r="B105" s="52">
        <v>63.78378378378379</v>
      </c>
      <c r="C105" s="52">
        <v>66.279069767441854</v>
      </c>
      <c r="D105" s="52">
        <v>62.57309941520468</v>
      </c>
      <c r="E105" s="52">
        <v>64.5</v>
      </c>
      <c r="F105" s="52">
        <v>53.926701570680621</v>
      </c>
    </row>
    <row r="106" spans="1:6" ht="15">
      <c r="A106" s="93" t="s">
        <v>100</v>
      </c>
      <c r="B106" s="53">
        <v>50</v>
      </c>
      <c r="C106" s="53">
        <v>58.928571428571431</v>
      </c>
      <c r="D106" s="53">
        <v>54.437869822485204</v>
      </c>
      <c r="E106" s="53">
        <v>43.125</v>
      </c>
      <c r="F106" s="53">
        <v>46.913580246913575</v>
      </c>
    </row>
    <row r="107" spans="1:6" ht="15">
      <c r="A107" s="92" t="s">
        <v>101</v>
      </c>
      <c r="B107" s="52">
        <v>26.396237507348619</v>
      </c>
      <c r="C107" s="52">
        <v>27.228027043638598</v>
      </c>
      <c r="D107" s="52">
        <v>23.006310958118188</v>
      </c>
      <c r="E107" s="52">
        <v>23.974943052391801</v>
      </c>
      <c r="F107" s="52">
        <v>25.434530706836618</v>
      </c>
    </row>
    <row r="108" spans="1:6" ht="15">
      <c r="A108" s="93" t="s">
        <v>102</v>
      </c>
      <c r="B108" s="53">
        <v>22.186495176848876</v>
      </c>
      <c r="C108" s="53">
        <v>23.357664233576642</v>
      </c>
      <c r="D108" s="53">
        <v>19.780219780219781</v>
      </c>
      <c r="E108" s="53">
        <v>10.38961038961039</v>
      </c>
      <c r="F108" s="53">
        <v>13.87900355871886</v>
      </c>
    </row>
    <row r="109" spans="1:6" ht="15">
      <c r="A109" s="92" t="s">
        <v>103</v>
      </c>
      <c r="B109" s="52">
        <v>62.55144032921811</v>
      </c>
      <c r="C109" s="52">
        <v>62.869822485207102</v>
      </c>
      <c r="D109" s="52">
        <v>54.769736842105267</v>
      </c>
      <c r="E109" s="52">
        <v>51.47540983606558</v>
      </c>
      <c r="F109" s="52">
        <v>46.124763705103973</v>
      </c>
    </row>
    <row r="110" spans="1:6" ht="15">
      <c r="A110" s="93" t="s">
        <v>104</v>
      </c>
      <c r="B110" s="53">
        <v>55.613577023498692</v>
      </c>
      <c r="C110" s="53">
        <v>60.975609756097562</v>
      </c>
      <c r="D110" s="53">
        <v>55.961070559610704</v>
      </c>
      <c r="E110" s="53">
        <v>44.309927360774822</v>
      </c>
      <c r="F110" s="53">
        <v>45.700245700245702</v>
      </c>
    </row>
    <row r="111" spans="1:6" ht="15">
      <c r="A111" s="92" t="s">
        <v>105</v>
      </c>
      <c r="B111" s="52">
        <v>50</v>
      </c>
      <c r="C111" s="52">
        <v>48.396946564885496</v>
      </c>
      <c r="D111" s="52">
        <v>52.718286655683691</v>
      </c>
      <c r="E111" s="52">
        <v>48.520710059171599</v>
      </c>
      <c r="F111" s="52">
        <v>48.823529411764703</v>
      </c>
    </row>
    <row r="112" spans="1:6" ht="15">
      <c r="A112" s="93" t="s">
        <v>106</v>
      </c>
      <c r="B112" s="53">
        <v>55.702917771883286</v>
      </c>
      <c r="C112" s="53">
        <v>61.154855643044613</v>
      </c>
      <c r="D112" s="53">
        <v>48.148148148148145</v>
      </c>
      <c r="E112" s="53">
        <v>54.41988950276243</v>
      </c>
      <c r="F112" s="53">
        <v>60.830860534124632</v>
      </c>
    </row>
    <row r="113" spans="1:6" ht="15">
      <c r="A113" s="92" t="s">
        <v>107</v>
      </c>
      <c r="B113" s="52">
        <v>50.175438596491226</v>
      </c>
      <c r="C113" s="52">
        <v>49.152542372881356</v>
      </c>
      <c r="D113" s="52">
        <v>53.04347826086957</v>
      </c>
      <c r="E113" s="52">
        <v>46.932515337423311</v>
      </c>
      <c r="F113" s="52">
        <v>46.504559270516715</v>
      </c>
    </row>
    <row r="114" spans="1:6" ht="15">
      <c r="A114" s="93" t="s">
        <v>108</v>
      </c>
      <c r="B114" s="53">
        <v>77.669902912621353</v>
      </c>
      <c r="C114" s="53">
        <v>85.897435897435898</v>
      </c>
      <c r="D114" s="53">
        <v>80.898876404494374</v>
      </c>
      <c r="E114" s="53">
        <v>82.716049382716051</v>
      </c>
      <c r="F114" s="53">
        <v>75.454545454545453</v>
      </c>
    </row>
    <row r="115" spans="1:6" ht="15">
      <c r="A115" s="92" t="s">
        <v>109</v>
      </c>
      <c r="B115" s="52">
        <v>31.896551724137932</v>
      </c>
      <c r="C115" s="52">
        <v>36.144578313253014</v>
      </c>
      <c r="D115" s="52">
        <v>34.479166666666664</v>
      </c>
      <c r="E115" s="52">
        <v>35.917566241413148</v>
      </c>
      <c r="F115" s="52">
        <v>40.804020100502512</v>
      </c>
    </row>
    <row r="116" spans="1:6" ht="15">
      <c r="A116" s="93" t="s">
        <v>110</v>
      </c>
      <c r="B116" s="53">
        <v>45.217391304347828</v>
      </c>
      <c r="C116" s="53">
        <v>50</v>
      </c>
      <c r="D116" s="53">
        <v>60.174418604651159</v>
      </c>
      <c r="E116" s="53">
        <v>48.852459016393439</v>
      </c>
      <c r="F116" s="53">
        <v>41.17647058823529</v>
      </c>
    </row>
    <row r="117" spans="1:6" ht="15">
      <c r="A117" s="92" t="s">
        <v>111</v>
      </c>
      <c r="B117" s="52">
        <v>39.086294416243653</v>
      </c>
      <c r="C117" s="52">
        <v>41.25874125874126</v>
      </c>
      <c r="D117" s="52">
        <v>29.37062937062937</v>
      </c>
      <c r="E117" s="52">
        <v>45.303867403314918</v>
      </c>
      <c r="F117" s="52">
        <v>37.209302325581397</v>
      </c>
    </row>
    <row r="118" spans="1:6" ht="15">
      <c r="A118" s="93" t="s">
        <v>112</v>
      </c>
      <c r="B118" s="53">
        <v>27.792915531335151</v>
      </c>
      <c r="C118" s="53">
        <v>25.806451612903224</v>
      </c>
      <c r="D118" s="53">
        <v>26.401869158878505</v>
      </c>
      <c r="E118" s="53">
        <v>24.81203007518797</v>
      </c>
      <c r="F118" s="53">
        <v>31.648351648351646</v>
      </c>
    </row>
    <row r="119" spans="1:6" ht="15">
      <c r="A119" s="92" t="s">
        <v>113</v>
      </c>
      <c r="B119" s="52">
        <v>59.246575342465761</v>
      </c>
      <c r="C119" s="52">
        <v>64.335664335664333</v>
      </c>
      <c r="D119" s="52">
        <v>64.32337434094903</v>
      </c>
      <c r="E119" s="52">
        <v>67.272727272727266</v>
      </c>
      <c r="F119" s="52">
        <v>61.96013289036545</v>
      </c>
    </row>
    <row r="120" spans="1:6" ht="15">
      <c r="A120" s="93" t="s">
        <v>114</v>
      </c>
      <c r="B120" s="53">
        <v>67.081113084665475</v>
      </c>
      <c r="C120" s="53">
        <v>67.709135726390386</v>
      </c>
      <c r="D120" s="53">
        <v>68.702965914121293</v>
      </c>
      <c r="E120" s="53">
        <v>66.597046098761751</v>
      </c>
      <c r="F120" s="53">
        <v>66.265784726398081</v>
      </c>
    </row>
    <row r="121" spans="1:6" ht="15">
      <c r="A121" s="92" t="s">
        <v>115</v>
      </c>
      <c r="B121" s="52">
        <v>55.421686746987952</v>
      </c>
      <c r="C121" s="52">
        <v>60.952380952380956</v>
      </c>
      <c r="D121" s="52">
        <v>58.878504672897193</v>
      </c>
      <c r="E121" s="52">
        <v>55.172413793103445</v>
      </c>
      <c r="F121" s="52">
        <v>66.315789473684205</v>
      </c>
    </row>
    <row r="122" spans="1:6" ht="15">
      <c r="A122" s="93" t="s">
        <v>116</v>
      </c>
      <c r="B122" s="53">
        <v>52.848722986247544</v>
      </c>
      <c r="C122" s="53">
        <v>55.630630630630627</v>
      </c>
      <c r="D122" s="53">
        <v>58.799171842650097</v>
      </c>
      <c r="E122" s="53">
        <v>58.28343313373253</v>
      </c>
      <c r="F122" s="53">
        <v>55.2734375</v>
      </c>
    </row>
    <row r="123" spans="1:6" ht="15">
      <c r="A123" s="92" t="s">
        <v>117</v>
      </c>
      <c r="B123" s="52">
        <v>62.660944206008587</v>
      </c>
      <c r="C123" s="52">
        <v>65.044247787610615</v>
      </c>
      <c r="D123" s="52">
        <v>60.930232558139529</v>
      </c>
      <c r="E123" s="52">
        <v>58.149779735682813</v>
      </c>
      <c r="F123" s="52">
        <v>56.696428571428569</v>
      </c>
    </row>
    <row r="124" spans="1:6" ht="15">
      <c r="A124" s="93" t="s">
        <v>118</v>
      </c>
      <c r="B124" s="53">
        <v>66.492146596858632</v>
      </c>
      <c r="C124" s="53">
        <v>61.06194690265486</v>
      </c>
      <c r="D124" s="53">
        <v>63.768115942028977</v>
      </c>
      <c r="E124" s="53">
        <v>61.374407582938382</v>
      </c>
      <c r="F124" s="53">
        <v>55.113636363636367</v>
      </c>
    </row>
    <row r="125" spans="1:6" ht="15">
      <c r="A125" s="92" t="s">
        <v>119</v>
      </c>
      <c r="B125" s="52">
        <v>54.969574036511162</v>
      </c>
      <c r="C125" s="52">
        <v>60.665362035225044</v>
      </c>
      <c r="D125" s="52">
        <v>61.333333333333329</v>
      </c>
      <c r="E125" s="52">
        <v>59.787234042553195</v>
      </c>
      <c r="F125" s="52">
        <v>60.430107526881713</v>
      </c>
    </row>
    <row r="126" spans="1:6" ht="15">
      <c r="A126" s="93" t="s">
        <v>120</v>
      </c>
      <c r="B126" s="53">
        <v>53.254437869822489</v>
      </c>
      <c r="C126" s="53">
        <v>53.250478011472282</v>
      </c>
      <c r="D126" s="53">
        <v>50.793650793650791</v>
      </c>
      <c r="E126" s="53">
        <v>46.246764452113894</v>
      </c>
      <c r="F126" s="53">
        <v>41.806331471135941</v>
      </c>
    </row>
    <row r="127" spans="1:6" ht="15">
      <c r="A127" s="92" t="s">
        <v>121</v>
      </c>
      <c r="B127" s="52">
        <v>26.020408163265309</v>
      </c>
      <c r="C127" s="52">
        <v>31.277533039647576</v>
      </c>
      <c r="D127" s="52">
        <v>34.95145631067961</v>
      </c>
      <c r="E127" s="52">
        <v>43.388429752066116</v>
      </c>
      <c r="F127" s="52">
        <v>34.893617021276597</v>
      </c>
    </row>
    <row r="128" spans="1:6" ht="15">
      <c r="A128" s="93" t="s">
        <v>122</v>
      </c>
      <c r="B128" s="53">
        <v>40.040241448692157</v>
      </c>
      <c r="C128" s="53">
        <v>42.764578833693307</v>
      </c>
      <c r="D128" s="53">
        <v>38.259109311740893</v>
      </c>
      <c r="E128" s="53">
        <v>33.395522388059703</v>
      </c>
      <c r="F128" s="53">
        <v>34.252873563218387</v>
      </c>
    </row>
    <row r="129" spans="1:6" ht="15">
      <c r="A129" s="92" t="s">
        <v>123</v>
      </c>
      <c r="B129" s="52">
        <v>61.445783132530117</v>
      </c>
      <c r="C129" s="52">
        <v>54.320987654320987</v>
      </c>
      <c r="D129" s="52">
        <v>50.574712643678168</v>
      </c>
      <c r="E129" s="52">
        <v>59.793814432989691</v>
      </c>
      <c r="F129" s="52">
        <v>60</v>
      </c>
    </row>
    <row r="130" spans="1:6" ht="15">
      <c r="A130" s="93" t="s">
        <v>124</v>
      </c>
      <c r="B130" s="53">
        <v>61.194029850746269</v>
      </c>
      <c r="C130" s="53">
        <v>63.823529411764703</v>
      </c>
      <c r="D130" s="53">
        <v>65.695792880258892</v>
      </c>
      <c r="E130" s="53">
        <v>62.41830065359477</v>
      </c>
      <c r="F130" s="53">
        <v>60.912052117263848</v>
      </c>
    </row>
    <row r="131" spans="1:6" ht="15">
      <c r="A131" s="92" t="s">
        <v>125</v>
      </c>
      <c r="B131" s="52">
        <v>62.389380530973447</v>
      </c>
      <c r="C131" s="52">
        <v>67.592592592592595</v>
      </c>
      <c r="D131" s="52">
        <v>65.882352941176464</v>
      </c>
      <c r="E131" s="52">
        <v>65</v>
      </c>
      <c r="F131" s="52">
        <v>66.666666666666657</v>
      </c>
    </row>
    <row r="132" spans="1:6" ht="15">
      <c r="A132" s="93" t="s">
        <v>126</v>
      </c>
      <c r="B132" s="53">
        <v>43.268242548818087</v>
      </c>
      <c r="C132" s="53">
        <v>47.746781115879827</v>
      </c>
      <c r="D132" s="53">
        <v>44.409613375130618</v>
      </c>
      <c r="E132" s="53">
        <v>41.825902335456476</v>
      </c>
      <c r="F132" s="53">
        <v>44.276457883369332</v>
      </c>
    </row>
    <row r="133" spans="1:6" ht="15">
      <c r="A133" s="92" t="s">
        <v>127</v>
      </c>
      <c r="B133" s="52">
        <v>52.622061482820982</v>
      </c>
      <c r="C133" s="52">
        <v>69.509981851179674</v>
      </c>
      <c r="D133" s="52">
        <v>65.769230769230774</v>
      </c>
      <c r="E133" s="52">
        <v>59.187620889748551</v>
      </c>
      <c r="F133" s="52">
        <v>51.901140684410649</v>
      </c>
    </row>
    <row r="134" spans="1:6" ht="15">
      <c r="A134" s="93" t="s">
        <v>128</v>
      </c>
      <c r="B134" s="53">
        <v>49.462365591397848</v>
      </c>
      <c r="C134" s="53">
        <v>55.813953488372093</v>
      </c>
      <c r="D134" s="53">
        <v>57.894736842105267</v>
      </c>
      <c r="E134" s="53">
        <v>52.941176470588239</v>
      </c>
      <c r="F134" s="53">
        <v>59.13978494623656</v>
      </c>
    </row>
    <row r="135" spans="1:6" ht="15">
      <c r="A135" s="92" t="s">
        <v>129</v>
      </c>
      <c r="B135" s="52">
        <v>73.178807947019862</v>
      </c>
      <c r="C135" s="52">
        <v>61.089494163424128</v>
      </c>
      <c r="D135" s="52">
        <v>59.932659932659938</v>
      </c>
      <c r="E135" s="52">
        <v>59.385665529010232</v>
      </c>
      <c r="F135" s="52">
        <v>58.360655737704917</v>
      </c>
    </row>
    <row r="136" spans="1:6" ht="15">
      <c r="A136" s="93" t="s">
        <v>130</v>
      </c>
      <c r="B136" s="53">
        <v>57.638888888888886</v>
      </c>
      <c r="C136" s="53">
        <v>53.141361256544506</v>
      </c>
      <c r="D136" s="53">
        <v>46.858638743455501</v>
      </c>
      <c r="E136" s="53">
        <v>44.810126582278478</v>
      </c>
      <c r="F136" s="53">
        <v>51.036269430051817</v>
      </c>
    </row>
    <row r="137" spans="1:6" ht="15">
      <c r="A137" s="92" t="s">
        <v>131</v>
      </c>
      <c r="B137" s="52">
        <v>61.789099526066352</v>
      </c>
      <c r="C137" s="52">
        <v>64.5326504481434</v>
      </c>
      <c r="D137" s="52">
        <v>59.035326086956516</v>
      </c>
      <c r="E137" s="52">
        <v>60.259917920656633</v>
      </c>
      <c r="F137" s="52">
        <v>63.454920853406747</v>
      </c>
    </row>
    <row r="138" spans="1:6" ht="15">
      <c r="A138" s="93" t="s">
        <v>132</v>
      </c>
      <c r="B138" s="53">
        <v>43.478260869565219</v>
      </c>
      <c r="C138" s="53">
        <v>46.551724137931032</v>
      </c>
      <c r="D138" s="53">
        <v>42.23300970873786</v>
      </c>
      <c r="E138" s="53">
        <v>52</v>
      </c>
      <c r="F138" s="53">
        <v>48.901098901098898</v>
      </c>
    </row>
    <row r="139" spans="1:6" ht="15">
      <c r="A139" s="92" t="s">
        <v>133</v>
      </c>
      <c r="B139" s="52">
        <v>49.438202247191008</v>
      </c>
      <c r="C139" s="52">
        <v>54.212454212454212</v>
      </c>
      <c r="D139" s="52">
        <v>50.176678445229683</v>
      </c>
      <c r="E139" s="52">
        <v>49.132947976878611</v>
      </c>
      <c r="F139" s="52">
        <v>53.697749196141473</v>
      </c>
    </row>
    <row r="140" spans="1:6" ht="15">
      <c r="A140" s="93" t="s">
        <v>134</v>
      </c>
      <c r="B140" s="53">
        <v>62.925170068027214</v>
      </c>
      <c r="C140" s="53">
        <v>62.318840579710141</v>
      </c>
      <c r="D140" s="53">
        <v>58.428475486903963</v>
      </c>
      <c r="E140" s="53">
        <v>57.19086021505376</v>
      </c>
      <c r="F140" s="53">
        <v>54.359313077939234</v>
      </c>
    </row>
    <row r="141" spans="1:6" ht="15">
      <c r="A141" s="92" t="s">
        <v>135</v>
      </c>
      <c r="B141" s="52">
        <v>56.10619469026549</v>
      </c>
      <c r="C141" s="52">
        <v>61.824953445065177</v>
      </c>
      <c r="D141" s="52">
        <v>58.127208480565372</v>
      </c>
      <c r="E141" s="52">
        <v>58.250497017892641</v>
      </c>
      <c r="F141" s="52">
        <v>57.94979079497908</v>
      </c>
    </row>
    <row r="142" spans="1:6" ht="15">
      <c r="A142" s="93" t="s">
        <v>136</v>
      </c>
      <c r="B142" s="53">
        <v>41.626794258373209</v>
      </c>
      <c r="C142" s="53">
        <v>53.303964757709252</v>
      </c>
      <c r="D142" s="53">
        <v>48.868778280542983</v>
      </c>
      <c r="E142" s="53">
        <v>46.564885496183209</v>
      </c>
      <c r="F142" s="53">
        <v>48.9051094890511</v>
      </c>
    </row>
    <row r="143" spans="1:6" ht="15">
      <c r="A143" s="92" t="s">
        <v>137</v>
      </c>
      <c r="B143" s="52">
        <v>49.573863636363633</v>
      </c>
      <c r="C143" s="52">
        <v>45.324881141045957</v>
      </c>
      <c r="D143" s="52">
        <v>40.598290598290596</v>
      </c>
      <c r="E143" s="52">
        <v>41.732283464566926</v>
      </c>
      <c r="F143" s="52">
        <v>39.836289222373807</v>
      </c>
    </row>
    <row r="144" spans="1:6" ht="15">
      <c r="A144" s="93" t="s">
        <v>138</v>
      </c>
      <c r="B144" s="53">
        <v>46.457062412013137</v>
      </c>
      <c r="C144" s="53">
        <v>42.614440773949973</v>
      </c>
      <c r="D144" s="53">
        <v>39.503166098392597</v>
      </c>
      <c r="E144" s="53">
        <v>37.684210526315788</v>
      </c>
      <c r="F144" s="53">
        <v>33.538289547233092</v>
      </c>
    </row>
    <row r="145" spans="1:6" ht="15">
      <c r="A145" s="92" t="s">
        <v>139</v>
      </c>
      <c r="B145" s="52">
        <v>49.036402569593143</v>
      </c>
      <c r="C145" s="52">
        <v>47.058823529411761</v>
      </c>
      <c r="D145" s="52">
        <v>53.596287703016245</v>
      </c>
      <c r="E145" s="52">
        <v>51.578947368421055</v>
      </c>
      <c r="F145" s="52">
        <v>52.027027027027032</v>
      </c>
    </row>
    <row r="146" spans="1:6" ht="15">
      <c r="A146" s="93" t="s">
        <v>140</v>
      </c>
      <c r="B146" s="53">
        <v>58.980582524271838</v>
      </c>
      <c r="C146" s="53">
        <v>52.989130434782602</v>
      </c>
      <c r="D146" s="53">
        <v>47.375504710632569</v>
      </c>
      <c r="E146" s="53">
        <v>45.397225725094579</v>
      </c>
      <c r="F146" s="53">
        <v>42.017879948914434</v>
      </c>
    </row>
    <row r="147" spans="1:6" ht="15">
      <c r="A147" s="92" t="s">
        <v>141</v>
      </c>
      <c r="B147" s="52">
        <v>55.569948186528492</v>
      </c>
      <c r="C147" s="52">
        <v>55.511288180610883</v>
      </c>
      <c r="D147" s="52">
        <v>58.132956152758133</v>
      </c>
      <c r="E147" s="52">
        <v>55.080213903743314</v>
      </c>
      <c r="F147" s="52">
        <v>53.792134831460672</v>
      </c>
    </row>
    <row r="148" spans="1:6" ht="15">
      <c r="A148" s="93" t="s">
        <v>142</v>
      </c>
      <c r="B148" s="53">
        <v>74.740207833733024</v>
      </c>
      <c r="C148" s="53">
        <v>71.761658031088089</v>
      </c>
      <c r="D148" s="53">
        <v>73.245614035087712</v>
      </c>
      <c r="E148" s="53">
        <v>73.147340889276364</v>
      </c>
      <c r="F148" s="53">
        <v>70.41707080504365</v>
      </c>
    </row>
    <row r="149" spans="1:6" ht="15">
      <c r="A149" s="92" t="s">
        <v>143</v>
      </c>
      <c r="B149" s="52">
        <v>54.107648725212464</v>
      </c>
      <c r="C149" s="52">
        <v>49.494949494949495</v>
      </c>
      <c r="D149" s="52">
        <v>46.684350132625994</v>
      </c>
      <c r="E149" s="52">
        <v>37.628865979381445</v>
      </c>
      <c r="F149" s="52">
        <v>34.794520547945204</v>
      </c>
    </row>
    <row r="150" spans="1:6" ht="15">
      <c r="A150" s="94" t="s">
        <v>144</v>
      </c>
      <c r="B150" s="54">
        <v>21.052631578947366</v>
      </c>
      <c r="C150" s="54">
        <v>26.991150442477874</v>
      </c>
      <c r="D150" s="54">
        <v>31.101021566401815</v>
      </c>
      <c r="E150" s="54">
        <v>34.315789473684212</v>
      </c>
      <c r="F150" s="54">
        <v>33.368644067796609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0" defaultRowHeight="12.75"/>
  <cols>
    <col min="1" max="1" width="30.7109375" style="23" customWidth="1"/>
    <col min="2" max="6" width="12.7109375" style="23" customWidth="1"/>
    <col min="7" max="16384" width="10" style="23"/>
  </cols>
  <sheetData>
    <row r="1" spans="1:6" s="21" customFormat="1" ht="50.1" customHeight="1"/>
    <row r="3" spans="1:6" ht="15.75">
      <c r="A3" s="24" t="s">
        <v>194</v>
      </c>
    </row>
    <row r="5" spans="1:6" ht="15">
      <c r="A5" s="15" t="s">
        <v>145</v>
      </c>
      <c r="B5" s="122">
        <v>2015</v>
      </c>
      <c r="C5" s="122">
        <v>2016</v>
      </c>
      <c r="D5" s="131">
        <v>2017</v>
      </c>
      <c r="E5" s="131">
        <v>2018</v>
      </c>
      <c r="F5" s="131" t="s">
        <v>182</v>
      </c>
    </row>
    <row r="6" spans="1:6" ht="15">
      <c r="A6" s="91" t="s">
        <v>0</v>
      </c>
      <c r="B6" s="51">
        <v>48.885191811049935</v>
      </c>
      <c r="C6" s="51">
        <v>48.125013618436824</v>
      </c>
      <c r="D6" s="51">
        <v>48.724438291367427</v>
      </c>
      <c r="E6" s="51">
        <v>49.456701852361107</v>
      </c>
      <c r="F6" s="51">
        <v>50.305833640976637</v>
      </c>
    </row>
    <row r="7" spans="1:6" ht="15">
      <c r="A7" s="92" t="s">
        <v>1</v>
      </c>
      <c r="B7" s="52">
        <v>51.804511278195484</v>
      </c>
      <c r="C7" s="52">
        <v>51.421800947867304</v>
      </c>
      <c r="D7" s="52">
        <v>54.18356063398452</v>
      </c>
      <c r="E7" s="52">
        <v>51.628603519281171</v>
      </c>
      <c r="F7" s="52">
        <v>52.497140678612276</v>
      </c>
    </row>
    <row r="8" spans="1:6" ht="15">
      <c r="A8" s="93" t="s">
        <v>2</v>
      </c>
      <c r="B8" s="53">
        <v>55.944055944055947</v>
      </c>
      <c r="C8" s="53">
        <v>54.700854700854705</v>
      </c>
      <c r="D8" s="53">
        <v>54.929577464788736</v>
      </c>
      <c r="E8" s="53">
        <v>51.538461538461533</v>
      </c>
      <c r="F8" s="53">
        <v>53.030303030303031</v>
      </c>
    </row>
    <row r="9" spans="1:6" ht="15">
      <c r="A9" s="92" t="s">
        <v>4</v>
      </c>
      <c r="B9" s="52">
        <v>36.111111111111107</v>
      </c>
      <c r="C9" s="52">
        <v>36.044176706827308</v>
      </c>
      <c r="D9" s="52">
        <v>35.483870967741936</v>
      </c>
      <c r="E9" s="52">
        <v>36.525172754195459</v>
      </c>
      <c r="F9" s="52">
        <v>36.874361593462716</v>
      </c>
    </row>
    <row r="10" spans="1:6" ht="15">
      <c r="A10" s="93" t="s">
        <v>5</v>
      </c>
      <c r="B10" s="53">
        <v>18.484500574052813</v>
      </c>
      <c r="C10" s="53">
        <v>19.429198682766192</v>
      </c>
      <c r="D10" s="53">
        <v>19.111570247933884</v>
      </c>
      <c r="E10" s="53">
        <v>18.297455968688844</v>
      </c>
      <c r="F10" s="53">
        <v>23.790720631786773</v>
      </c>
    </row>
    <row r="11" spans="1:6" ht="15">
      <c r="A11" s="92" t="s">
        <v>6</v>
      </c>
      <c r="B11" s="52">
        <v>58.291457286432156</v>
      </c>
      <c r="C11" s="52">
        <v>61.349693251533743</v>
      </c>
      <c r="D11" s="52">
        <v>66.511627906976742</v>
      </c>
      <c r="E11" s="52">
        <v>71.74887892376681</v>
      </c>
      <c r="F11" s="52">
        <v>76</v>
      </c>
    </row>
    <row r="12" spans="1:6" ht="15">
      <c r="A12" s="93" t="s">
        <v>7</v>
      </c>
      <c r="B12" s="53">
        <v>14.474845542806708</v>
      </c>
      <c r="C12" s="53">
        <v>14.936954413191076</v>
      </c>
      <c r="D12" s="53">
        <v>18.109540636042404</v>
      </c>
      <c r="E12" s="53">
        <v>17.647058823529413</v>
      </c>
      <c r="F12" s="53">
        <v>21.021775544388611</v>
      </c>
    </row>
    <row r="13" spans="1:6" ht="15">
      <c r="A13" s="92" t="s">
        <v>8</v>
      </c>
      <c r="B13" s="52">
        <v>31.242158092848182</v>
      </c>
      <c r="C13" s="52">
        <v>26.387009472259809</v>
      </c>
      <c r="D13" s="52">
        <v>36.912751677852349</v>
      </c>
      <c r="E13" s="52">
        <v>43.46153846153846</v>
      </c>
      <c r="F13" s="52">
        <v>40.564826700898585</v>
      </c>
    </row>
    <row r="14" spans="1:6" ht="15">
      <c r="A14" s="93" t="s">
        <v>9</v>
      </c>
      <c r="B14" s="53">
        <v>54.530257438983618</v>
      </c>
      <c r="C14" s="53">
        <v>55.235418130709768</v>
      </c>
      <c r="D14" s="53">
        <v>54.081222356252511</v>
      </c>
      <c r="E14" s="53">
        <v>58.060747663551403</v>
      </c>
      <c r="F14" s="53">
        <v>53.992395437262353</v>
      </c>
    </row>
    <row r="15" spans="1:6" ht="15">
      <c r="A15" s="92" t="s">
        <v>10</v>
      </c>
      <c r="B15" s="52">
        <v>21.293800539083556</v>
      </c>
      <c r="C15" s="52">
        <v>15.75091575091575</v>
      </c>
      <c r="D15" s="52">
        <v>19.415204678362574</v>
      </c>
      <c r="E15" s="52">
        <v>11.136624569460391</v>
      </c>
      <c r="F15" s="52">
        <v>20.410628019323671</v>
      </c>
    </row>
    <row r="16" spans="1:6" ht="15">
      <c r="A16" s="93" t="s">
        <v>11</v>
      </c>
      <c r="B16" s="53">
        <v>65.178039776110523</v>
      </c>
      <c r="C16" s="53">
        <v>61.016102858569468</v>
      </c>
      <c r="D16" s="53">
        <v>55.806045340050382</v>
      </c>
      <c r="E16" s="53">
        <v>57.964487905301077</v>
      </c>
      <c r="F16" s="53">
        <v>59.481361426256072</v>
      </c>
    </row>
    <row r="17" spans="1:6" ht="15">
      <c r="A17" s="92" t="s">
        <v>12</v>
      </c>
      <c r="B17" s="52">
        <v>39.333333333333329</v>
      </c>
      <c r="C17" s="52">
        <v>43.130434782608695</v>
      </c>
      <c r="D17" s="52">
        <v>53.015873015873019</v>
      </c>
      <c r="E17" s="52">
        <v>53.506097560975604</v>
      </c>
      <c r="F17" s="52">
        <v>56.595092024539873</v>
      </c>
    </row>
    <row r="18" spans="1:6" ht="15">
      <c r="A18" s="93" t="s">
        <v>13</v>
      </c>
      <c r="B18" s="53">
        <v>28.511530398322847</v>
      </c>
      <c r="C18" s="53">
        <v>28.197064989517816</v>
      </c>
      <c r="D18" s="53">
        <v>38.395721925133692</v>
      </c>
      <c r="E18" s="53">
        <v>33.74028856825749</v>
      </c>
      <c r="F18" s="53">
        <v>37.050805452292437</v>
      </c>
    </row>
    <row r="19" spans="1:6" ht="15">
      <c r="A19" s="92" t="s">
        <v>14</v>
      </c>
      <c r="B19" s="52">
        <v>43.863636363636367</v>
      </c>
      <c r="C19" s="52">
        <v>43.037974683544306</v>
      </c>
      <c r="D19" s="52">
        <v>43.640897755610972</v>
      </c>
      <c r="E19" s="52">
        <v>34.782608695652172</v>
      </c>
      <c r="F19" s="52">
        <v>41.882352941176471</v>
      </c>
    </row>
    <row r="20" spans="1:6" ht="15">
      <c r="A20" s="93" t="s">
        <v>15</v>
      </c>
      <c r="B20" s="53">
        <v>18.181818181818183</v>
      </c>
      <c r="C20" s="53">
        <v>23.414634146341466</v>
      </c>
      <c r="D20" s="53">
        <v>19.375</v>
      </c>
      <c r="E20" s="53">
        <v>25.824175824175828</v>
      </c>
      <c r="F20" s="53">
        <v>30.344827586206897</v>
      </c>
    </row>
    <row r="21" spans="1:6" ht="15">
      <c r="A21" s="92" t="s">
        <v>16</v>
      </c>
      <c r="B21" s="52">
        <v>11.510791366906476</v>
      </c>
      <c r="C21" s="52">
        <v>9.252669039145907</v>
      </c>
      <c r="D21" s="52">
        <v>7.0524412296564201</v>
      </c>
      <c r="E21" s="52">
        <v>13.23024054982818</v>
      </c>
      <c r="F21" s="52">
        <v>11.678832116788321</v>
      </c>
    </row>
    <row r="22" spans="1:6" ht="15">
      <c r="A22" s="93" t="s">
        <v>17</v>
      </c>
      <c r="B22" s="53">
        <v>34.956521739130437</v>
      </c>
      <c r="C22" s="53">
        <v>34.215167548500879</v>
      </c>
      <c r="D22" s="53">
        <v>46.984126984126981</v>
      </c>
      <c r="E22" s="53">
        <v>45</v>
      </c>
      <c r="F22" s="53">
        <v>52.095808383233532</v>
      </c>
    </row>
    <row r="23" spans="1:6" ht="15">
      <c r="A23" s="92" t="s">
        <v>18</v>
      </c>
      <c r="B23" s="52">
        <v>82.222222222222214</v>
      </c>
      <c r="C23" s="52">
        <v>70.270270270270274</v>
      </c>
      <c r="D23" s="52">
        <v>71.428571428571431</v>
      </c>
      <c r="E23" s="52">
        <v>73.469387755102048</v>
      </c>
      <c r="F23" s="52">
        <v>82.608695652173907</v>
      </c>
    </row>
    <row r="24" spans="1:6" ht="15">
      <c r="A24" s="93" t="s">
        <v>19</v>
      </c>
      <c r="B24" s="53">
        <v>58.007626310772167</v>
      </c>
      <c r="C24" s="53">
        <v>59.031657355679698</v>
      </c>
      <c r="D24" s="53">
        <v>64.020427112349125</v>
      </c>
      <c r="E24" s="53">
        <v>66.490765171503966</v>
      </c>
      <c r="F24" s="53">
        <v>62.423714036617262</v>
      </c>
    </row>
    <row r="25" spans="1:6" ht="15">
      <c r="A25" s="92" t="s">
        <v>20</v>
      </c>
      <c r="B25" s="52">
        <v>65.77411764705883</v>
      </c>
      <c r="C25" s="52">
        <v>63.703896103896106</v>
      </c>
      <c r="D25" s="52">
        <v>63.913648307486213</v>
      </c>
      <c r="E25" s="52">
        <v>64.011784163737843</v>
      </c>
      <c r="F25" s="52">
        <v>61.714039621016369</v>
      </c>
    </row>
    <row r="26" spans="1:6" ht="15">
      <c r="A26" s="93" t="s">
        <v>21</v>
      </c>
      <c r="B26" s="53">
        <v>20.146520146520146</v>
      </c>
      <c r="C26" s="53">
        <v>34.024896265560166</v>
      </c>
      <c r="D26" s="53">
        <v>32.720588235294116</v>
      </c>
      <c r="E26" s="53">
        <v>30.405405405405407</v>
      </c>
      <c r="F26" s="53">
        <v>26.366559485530544</v>
      </c>
    </row>
    <row r="27" spans="1:6" ht="15">
      <c r="A27" s="92" t="s">
        <v>22</v>
      </c>
      <c r="B27" s="52">
        <v>57.837301587301596</v>
      </c>
      <c r="C27" s="52">
        <v>54.84210526315789</v>
      </c>
      <c r="D27" s="52">
        <v>49.471661863592701</v>
      </c>
      <c r="E27" s="52">
        <v>55.930568948891036</v>
      </c>
      <c r="F27" s="52">
        <v>50.950950950950947</v>
      </c>
    </row>
    <row r="28" spans="1:6" ht="15">
      <c r="A28" s="93" t="s">
        <v>23</v>
      </c>
      <c r="B28" s="53">
        <v>47.430830039525688</v>
      </c>
      <c r="C28" s="53">
        <v>52.419354838709673</v>
      </c>
      <c r="D28" s="53">
        <v>44.888888888888886</v>
      </c>
      <c r="E28" s="53">
        <v>51.624548736462096</v>
      </c>
      <c r="F28" s="53">
        <v>54.452054794520542</v>
      </c>
    </row>
    <row r="29" spans="1:6" ht="15">
      <c r="A29" s="92" t="s">
        <v>24</v>
      </c>
      <c r="B29" s="52">
        <v>54.24528301886793</v>
      </c>
      <c r="C29" s="52">
        <v>55.494505494505496</v>
      </c>
      <c r="D29" s="52">
        <v>58.695652173913047</v>
      </c>
      <c r="E29" s="52">
        <v>57.978723404255319</v>
      </c>
      <c r="F29" s="52">
        <v>65.238095238095241</v>
      </c>
    </row>
    <row r="30" spans="1:6" ht="15">
      <c r="A30" s="93" t="s">
        <v>25</v>
      </c>
      <c r="B30" s="53">
        <v>40.647810218978101</v>
      </c>
      <c r="C30" s="53">
        <v>38.428974600188148</v>
      </c>
      <c r="D30" s="53">
        <v>43.258694616484036</v>
      </c>
      <c r="E30" s="53">
        <v>43.440762596459379</v>
      </c>
      <c r="F30" s="53">
        <v>44.616831217677479</v>
      </c>
    </row>
    <row r="31" spans="1:6" ht="15">
      <c r="A31" s="92" t="s">
        <v>26</v>
      </c>
      <c r="B31" s="52">
        <v>46.274509803921568</v>
      </c>
      <c r="C31" s="52">
        <v>50.735294117647058</v>
      </c>
      <c r="D31" s="52">
        <v>58.258258258258252</v>
      </c>
      <c r="E31" s="52">
        <v>58.119658119658126</v>
      </c>
      <c r="F31" s="52">
        <v>64.307692307692307</v>
      </c>
    </row>
    <row r="32" spans="1:6" ht="15">
      <c r="A32" s="93" t="s">
        <v>27</v>
      </c>
      <c r="B32" s="53">
        <v>45.631067961165051</v>
      </c>
      <c r="C32" s="53">
        <v>44.303797468354425</v>
      </c>
      <c r="D32" s="53">
        <v>49.462365591397848</v>
      </c>
      <c r="E32" s="53">
        <v>32.608695652173914</v>
      </c>
      <c r="F32" s="53">
        <v>54</v>
      </c>
    </row>
    <row r="33" spans="1:6" ht="15">
      <c r="A33" s="92" t="s">
        <v>28</v>
      </c>
      <c r="B33" s="52">
        <v>40.745192307692307</v>
      </c>
      <c r="C33" s="52">
        <v>39.425587467362924</v>
      </c>
      <c r="D33" s="52">
        <v>43.949044585987259</v>
      </c>
      <c r="E33" s="52">
        <v>49.746835443037973</v>
      </c>
      <c r="F33" s="52">
        <v>50.849673202614376</v>
      </c>
    </row>
    <row r="34" spans="1:6" ht="15">
      <c r="A34" s="93" t="s">
        <v>29</v>
      </c>
      <c r="B34" s="53">
        <v>15.1854714064915</v>
      </c>
      <c r="C34" s="53">
        <v>15.308933490751672</v>
      </c>
      <c r="D34" s="53">
        <v>16.893132574366508</v>
      </c>
      <c r="E34" s="53">
        <v>18.076518076518077</v>
      </c>
      <c r="F34" s="53">
        <v>19.729630982827913</v>
      </c>
    </row>
    <row r="35" spans="1:6" ht="15">
      <c r="A35" s="92" t="s">
        <v>30</v>
      </c>
      <c r="B35" s="52">
        <v>30.290456431535269</v>
      </c>
      <c r="C35" s="52">
        <v>27.380952380952383</v>
      </c>
      <c r="D35" s="52">
        <v>29.809725158562365</v>
      </c>
      <c r="E35" s="52">
        <v>33.122362869198312</v>
      </c>
      <c r="F35" s="52">
        <v>43.844492440604753</v>
      </c>
    </row>
    <row r="36" spans="1:6" ht="15">
      <c r="A36" s="93" t="s">
        <v>31</v>
      </c>
      <c r="B36" s="53">
        <v>25.078369905956109</v>
      </c>
      <c r="C36" s="53">
        <v>13.864306784660767</v>
      </c>
      <c r="D36" s="53">
        <v>13.333333333333334</v>
      </c>
      <c r="E36" s="53">
        <v>15.714285714285714</v>
      </c>
      <c r="F36" s="53">
        <v>14.868804664723031</v>
      </c>
    </row>
    <row r="37" spans="1:6" ht="15">
      <c r="A37" s="92" t="s">
        <v>32</v>
      </c>
      <c r="B37" s="52">
        <v>38.815789473684212</v>
      </c>
      <c r="C37" s="52">
        <v>35.465116279069768</v>
      </c>
      <c r="D37" s="52">
        <v>33.762057877813504</v>
      </c>
      <c r="E37" s="52">
        <v>39.215686274509807</v>
      </c>
      <c r="F37" s="52">
        <v>41.558441558441558</v>
      </c>
    </row>
    <row r="38" spans="1:6" ht="15">
      <c r="A38" s="93" t="s">
        <v>33</v>
      </c>
      <c r="B38" s="53">
        <v>41.022494887525561</v>
      </c>
      <c r="C38" s="53">
        <v>43.516209476309228</v>
      </c>
      <c r="D38" s="53">
        <v>44.931733553992551</v>
      </c>
      <c r="E38" s="53">
        <v>50.821508588498872</v>
      </c>
      <c r="F38" s="53">
        <v>53.2043530834341</v>
      </c>
    </row>
    <row r="39" spans="1:6" ht="15">
      <c r="A39" s="92" t="s">
        <v>34</v>
      </c>
      <c r="B39" s="52">
        <v>64.63963963963964</v>
      </c>
      <c r="C39" s="52">
        <v>64.130434782608688</v>
      </c>
      <c r="D39" s="52">
        <v>67.17990275526742</v>
      </c>
      <c r="E39" s="52">
        <v>69.480519480519476</v>
      </c>
      <c r="F39" s="52">
        <v>70.528109028960813</v>
      </c>
    </row>
    <row r="40" spans="1:6" ht="15">
      <c r="A40" s="93" t="s">
        <v>35</v>
      </c>
      <c r="B40" s="53">
        <v>61.247803163444637</v>
      </c>
      <c r="C40" s="53">
        <v>57.047619047619044</v>
      </c>
      <c r="D40" s="53">
        <v>52.11538461538462</v>
      </c>
      <c r="E40" s="53">
        <v>59.082217973231351</v>
      </c>
      <c r="F40" s="53">
        <v>59.301227573182246</v>
      </c>
    </row>
    <row r="41" spans="1:6" ht="15">
      <c r="A41" s="92" t="s">
        <v>36</v>
      </c>
      <c r="B41" s="52">
        <v>65.424912689173453</v>
      </c>
      <c r="C41" s="52">
        <v>68.40148698884758</v>
      </c>
      <c r="D41" s="52">
        <v>53.865030674846622</v>
      </c>
      <c r="E41" s="52">
        <v>49.415515409139218</v>
      </c>
      <c r="F41" s="52">
        <v>50.845665961945031</v>
      </c>
    </row>
    <row r="42" spans="1:6" ht="15">
      <c r="A42" s="93" t="s">
        <v>37</v>
      </c>
      <c r="B42" s="53">
        <v>72.333333333333343</v>
      </c>
      <c r="C42" s="53">
        <v>68.392457654202616</v>
      </c>
      <c r="D42" s="53">
        <v>66.520650813516895</v>
      </c>
      <c r="E42" s="53">
        <v>66.505295007564285</v>
      </c>
      <c r="F42" s="53">
        <v>68.350268977884042</v>
      </c>
    </row>
    <row r="43" spans="1:6" ht="15">
      <c r="A43" s="92" t="s">
        <v>38</v>
      </c>
      <c r="B43" s="52">
        <v>19.718309859154928</v>
      </c>
      <c r="C43" s="52">
        <v>17.027027027027028</v>
      </c>
      <c r="D43" s="52">
        <v>15.591397849462366</v>
      </c>
      <c r="E43" s="52">
        <v>11.933174224343675</v>
      </c>
      <c r="F43" s="52">
        <v>12.684365781710916</v>
      </c>
    </row>
    <row r="44" spans="1:6" ht="15">
      <c r="A44" s="93" t="s">
        <v>39</v>
      </c>
      <c r="B44" s="53">
        <v>53.260869565217398</v>
      </c>
      <c r="C44" s="53">
        <v>38.190954773869343</v>
      </c>
      <c r="D44" s="53">
        <v>43.292682926829265</v>
      </c>
      <c r="E44" s="53">
        <v>47.282608695652172</v>
      </c>
      <c r="F44" s="53">
        <v>45.859872611464972</v>
      </c>
    </row>
    <row r="45" spans="1:6" ht="15">
      <c r="A45" s="92" t="s">
        <v>40</v>
      </c>
      <c r="B45" s="52">
        <v>57.941550190597205</v>
      </c>
      <c r="C45" s="52">
        <v>58.839050131926115</v>
      </c>
      <c r="D45" s="52">
        <v>59.330759330759328</v>
      </c>
      <c r="E45" s="52">
        <v>59.797724399494314</v>
      </c>
      <c r="F45" s="52">
        <v>62.039660056657219</v>
      </c>
    </row>
    <row r="46" spans="1:6" ht="15">
      <c r="A46" s="93" t="s">
        <v>41</v>
      </c>
      <c r="B46" s="53">
        <v>40.485074626865668</v>
      </c>
      <c r="C46" s="53">
        <v>40.400000000000006</v>
      </c>
      <c r="D46" s="53">
        <v>36.144578313253014</v>
      </c>
      <c r="E46" s="53">
        <v>43.416370106761562</v>
      </c>
      <c r="F46" s="53">
        <v>49.72477064220184</v>
      </c>
    </row>
    <row r="47" spans="1:6" ht="15">
      <c r="A47" s="92" t="s">
        <v>42</v>
      </c>
      <c r="B47" s="52">
        <v>42.028985507246375</v>
      </c>
      <c r="C47" s="52">
        <v>37.974683544303801</v>
      </c>
      <c r="D47" s="52">
        <v>43.373493975903614</v>
      </c>
      <c r="E47" s="52">
        <v>55.555555555555557</v>
      </c>
      <c r="F47" s="52">
        <v>55.000000000000007</v>
      </c>
    </row>
    <row r="48" spans="1:6" ht="15">
      <c r="A48" s="93" t="s">
        <v>43</v>
      </c>
      <c r="B48" s="53">
        <v>43.5</v>
      </c>
      <c r="C48" s="53">
        <v>46.951219512195117</v>
      </c>
      <c r="D48" s="53">
        <v>53.103448275862064</v>
      </c>
      <c r="E48" s="53">
        <v>54.220779220779228</v>
      </c>
      <c r="F48" s="53">
        <v>49.038461538461533</v>
      </c>
    </row>
    <row r="49" spans="1:6" ht="15">
      <c r="A49" s="92" t="s">
        <v>44</v>
      </c>
      <c r="B49" s="52">
        <v>24.375917767988252</v>
      </c>
      <c r="C49" s="52">
        <v>25.931232091690543</v>
      </c>
      <c r="D49" s="52">
        <v>19.918144611186904</v>
      </c>
      <c r="E49" s="52">
        <v>22.727272727272727</v>
      </c>
      <c r="F49" s="52">
        <v>30.35971223021583</v>
      </c>
    </row>
    <row r="50" spans="1:6" ht="15">
      <c r="A50" s="93" t="s">
        <v>45</v>
      </c>
      <c r="B50" s="53">
        <v>6.7307692307692308</v>
      </c>
      <c r="C50" s="53">
        <v>14.903846153846153</v>
      </c>
      <c r="D50" s="53">
        <v>13.541666666666666</v>
      </c>
      <c r="E50" s="53">
        <v>14.705882352941178</v>
      </c>
      <c r="F50" s="53">
        <v>13.865546218487395</v>
      </c>
    </row>
    <row r="51" spans="1:6" ht="15">
      <c r="A51" s="92" t="s">
        <v>46</v>
      </c>
      <c r="B51" s="52">
        <v>49.239543726235738</v>
      </c>
      <c r="C51" s="52">
        <v>47.817836812144208</v>
      </c>
      <c r="D51" s="52">
        <v>44.602851323828915</v>
      </c>
      <c r="E51" s="52">
        <v>41.621621621621621</v>
      </c>
      <c r="F51" s="52">
        <v>41.605839416058394</v>
      </c>
    </row>
    <row r="52" spans="1:6" ht="15">
      <c r="A52" s="93" t="s">
        <v>47</v>
      </c>
      <c r="B52" s="53">
        <v>46.981627296587924</v>
      </c>
      <c r="C52" s="53">
        <v>42.919075144508675</v>
      </c>
      <c r="D52" s="53">
        <v>46.387283236994222</v>
      </c>
      <c r="E52" s="53">
        <v>43.894899536321489</v>
      </c>
      <c r="F52" s="53">
        <v>46.979865771812079</v>
      </c>
    </row>
    <row r="53" spans="1:6" ht="15">
      <c r="A53" s="92" t="s">
        <v>48</v>
      </c>
      <c r="B53" s="52">
        <v>36.507936507936506</v>
      </c>
      <c r="C53" s="52">
        <v>38.875305623471881</v>
      </c>
      <c r="D53" s="52">
        <v>35.593220338983052</v>
      </c>
      <c r="E53" s="52">
        <v>32.264150943396224</v>
      </c>
      <c r="F53" s="52">
        <v>40.663900414937757</v>
      </c>
    </row>
    <row r="54" spans="1:6" ht="15">
      <c r="A54" s="93" t="s">
        <v>49</v>
      </c>
      <c r="B54" s="53">
        <v>37.903225806451616</v>
      </c>
      <c r="C54" s="53">
        <v>29.75206611570248</v>
      </c>
      <c r="D54" s="53">
        <v>32.026143790849673</v>
      </c>
      <c r="E54" s="53">
        <v>30.281690140845068</v>
      </c>
      <c r="F54" s="53">
        <v>32.258064516129032</v>
      </c>
    </row>
    <row r="55" spans="1:6" ht="15">
      <c r="A55" s="92" t="s">
        <v>50</v>
      </c>
      <c r="B55" s="52">
        <v>77.675840978593271</v>
      </c>
      <c r="C55" s="52">
        <v>71.559633027522935</v>
      </c>
      <c r="D55" s="52">
        <v>74.480712166172097</v>
      </c>
      <c r="E55" s="52">
        <v>63.829787234042556</v>
      </c>
      <c r="F55" s="52">
        <v>68.604651162790702</v>
      </c>
    </row>
    <row r="56" spans="1:6" ht="15">
      <c r="A56" s="93" t="s">
        <v>51</v>
      </c>
      <c r="B56" s="53">
        <v>57.076566125290014</v>
      </c>
      <c r="C56" s="53">
        <v>56.690997566909971</v>
      </c>
      <c r="D56" s="53">
        <v>48.9051094890511</v>
      </c>
      <c r="E56" s="53">
        <v>44.208037825059101</v>
      </c>
      <c r="F56" s="53">
        <v>54.115226337448561</v>
      </c>
    </row>
    <row r="57" spans="1:6" ht="15">
      <c r="A57" s="92" t="s">
        <v>52</v>
      </c>
      <c r="B57" s="52">
        <v>43.511450381679388</v>
      </c>
      <c r="C57" s="52">
        <v>43.628509719222464</v>
      </c>
      <c r="D57" s="52">
        <v>59.26605504587156</v>
      </c>
      <c r="E57" s="52">
        <v>77.391304347826079</v>
      </c>
      <c r="F57" s="52">
        <v>83.333333333333343</v>
      </c>
    </row>
    <row r="58" spans="1:6" ht="15">
      <c r="A58" s="93" t="s">
        <v>53</v>
      </c>
      <c r="B58" s="53">
        <v>26.772793053545584</v>
      </c>
      <c r="C58" s="53">
        <v>26.902173913043477</v>
      </c>
      <c r="D58" s="53">
        <v>24.470899470899472</v>
      </c>
      <c r="E58" s="53">
        <v>33.638743455497384</v>
      </c>
      <c r="F58" s="53">
        <v>34.326424870466319</v>
      </c>
    </row>
    <row r="59" spans="1:6" ht="15">
      <c r="A59" s="92" t="s">
        <v>54</v>
      </c>
      <c r="B59" s="52">
        <v>60.670194003527335</v>
      </c>
      <c r="C59" s="52">
        <v>61.454545454545453</v>
      </c>
      <c r="D59" s="52">
        <v>60.99290780141844</v>
      </c>
      <c r="E59" s="52">
        <v>59.34256055363322</v>
      </c>
      <c r="F59" s="52">
        <v>55.834829443447042</v>
      </c>
    </row>
    <row r="60" spans="1:6" ht="15">
      <c r="A60" s="93" t="s">
        <v>55</v>
      </c>
      <c r="B60" s="53">
        <v>57.540394973070022</v>
      </c>
      <c r="C60" s="53">
        <v>55.260663507109008</v>
      </c>
      <c r="D60" s="53">
        <v>53.008595988538687</v>
      </c>
      <c r="E60" s="53">
        <v>56.255792400370716</v>
      </c>
      <c r="F60" s="53">
        <v>49.69378827646544</v>
      </c>
    </row>
    <row r="61" spans="1:6" ht="15">
      <c r="A61" s="92" t="s">
        <v>56</v>
      </c>
      <c r="B61" s="52">
        <v>61.016949152542374</v>
      </c>
      <c r="C61" s="52">
        <v>51.23456790123457</v>
      </c>
      <c r="D61" s="52">
        <v>55.428571428571431</v>
      </c>
      <c r="E61" s="52">
        <v>52.432432432432428</v>
      </c>
      <c r="F61" s="52">
        <v>53.086419753086425</v>
      </c>
    </row>
    <row r="62" spans="1:6" ht="15">
      <c r="A62" s="93" t="s">
        <v>57</v>
      </c>
      <c r="B62" s="53">
        <v>39.0625</v>
      </c>
      <c r="C62" s="53">
        <v>38.758389261744966</v>
      </c>
      <c r="D62" s="53">
        <v>39.898989898989903</v>
      </c>
      <c r="E62" s="53">
        <v>41.853035143769965</v>
      </c>
      <c r="F62" s="53">
        <v>49.532710280373834</v>
      </c>
    </row>
    <row r="63" spans="1:6" ht="15">
      <c r="A63" s="92" t="s">
        <v>58</v>
      </c>
      <c r="B63" s="52">
        <v>50.216450216450212</v>
      </c>
      <c r="C63" s="52">
        <v>51.487414187643019</v>
      </c>
      <c r="D63" s="52">
        <v>51.19047619047619</v>
      </c>
      <c r="E63" s="52">
        <v>50.460829493087559</v>
      </c>
      <c r="F63" s="52">
        <v>49.780701754385966</v>
      </c>
    </row>
    <row r="64" spans="1:6" ht="15">
      <c r="A64" s="93" t="s">
        <v>59</v>
      </c>
      <c r="B64" s="53">
        <v>57.53846153846154</v>
      </c>
      <c r="C64" s="53">
        <v>55.566650024962563</v>
      </c>
      <c r="D64" s="53">
        <v>50.315523769457307</v>
      </c>
      <c r="E64" s="53">
        <v>50.414666084679183</v>
      </c>
      <c r="F64" s="53">
        <v>52.903772785078417</v>
      </c>
    </row>
    <row r="65" spans="1:6" ht="15">
      <c r="A65" s="92" t="s">
        <v>60</v>
      </c>
      <c r="B65" s="52">
        <v>51.946607341490548</v>
      </c>
      <c r="C65" s="52">
        <v>46.428571428571431</v>
      </c>
      <c r="D65" s="52">
        <v>52.368758002560824</v>
      </c>
      <c r="E65" s="52">
        <v>54.739336492890999</v>
      </c>
      <c r="F65" s="52">
        <v>54.556213017751475</v>
      </c>
    </row>
    <row r="66" spans="1:6" ht="15">
      <c r="A66" s="93" t="s">
        <v>61</v>
      </c>
      <c r="B66" s="53">
        <v>10.749185667752444</v>
      </c>
      <c r="C66" s="53">
        <v>12.265758091993186</v>
      </c>
      <c r="D66" s="53">
        <v>18.093699515347332</v>
      </c>
      <c r="E66" s="53">
        <v>21.096345514950166</v>
      </c>
      <c r="F66" s="53">
        <v>12.755102040816327</v>
      </c>
    </row>
    <row r="67" spans="1:6" ht="15">
      <c r="A67" s="92" t="s">
        <v>62</v>
      </c>
      <c r="B67" s="52">
        <v>56.4625850340136</v>
      </c>
      <c r="C67" s="52">
        <v>59.068010075566747</v>
      </c>
      <c r="D67" s="52">
        <v>59.023066485753048</v>
      </c>
      <c r="E67" s="52">
        <v>57.922769640479366</v>
      </c>
      <c r="F67" s="52">
        <v>56.72268907563025</v>
      </c>
    </row>
    <row r="68" spans="1:6" ht="15">
      <c r="A68" s="93" t="s">
        <v>63</v>
      </c>
      <c r="B68" s="53">
        <v>22.765757290686736</v>
      </c>
      <c r="C68" s="53">
        <v>26.228070175438596</v>
      </c>
      <c r="D68" s="53">
        <v>24.95201535508637</v>
      </c>
      <c r="E68" s="53">
        <v>24.289642529789184</v>
      </c>
      <c r="F68" s="53">
        <v>27.53108348134991</v>
      </c>
    </row>
    <row r="69" spans="1:6" ht="15">
      <c r="A69" s="92" t="s">
        <v>64</v>
      </c>
      <c r="B69" s="52">
        <v>43.146067415730336</v>
      </c>
      <c r="C69" s="52">
        <v>45.175438596491233</v>
      </c>
      <c r="D69" s="52">
        <v>39.303482587064678</v>
      </c>
      <c r="E69" s="52">
        <v>47.17832957110609</v>
      </c>
      <c r="F69" s="52">
        <v>52.564102564102569</v>
      </c>
    </row>
    <row r="70" spans="1:6" ht="15">
      <c r="A70" s="93" t="s">
        <v>65</v>
      </c>
      <c r="B70" s="53">
        <v>51.181102362204726</v>
      </c>
      <c r="C70" s="53">
        <v>52.284263959390863</v>
      </c>
      <c r="D70" s="53">
        <v>50.447227191413234</v>
      </c>
      <c r="E70" s="53">
        <v>55.246913580246911</v>
      </c>
      <c r="F70" s="53">
        <v>54.787234042553187</v>
      </c>
    </row>
    <row r="71" spans="1:6" ht="15">
      <c r="A71" s="92" t="s">
        <v>66</v>
      </c>
      <c r="B71" s="52">
        <v>54.464285714285708</v>
      </c>
      <c r="C71" s="52">
        <v>52.577319587628871</v>
      </c>
      <c r="D71" s="52">
        <v>36.666666666666664</v>
      </c>
      <c r="E71" s="52">
        <v>58.064516129032263</v>
      </c>
      <c r="F71" s="52">
        <v>53.846153846153847</v>
      </c>
    </row>
    <row r="72" spans="1:6" ht="15">
      <c r="A72" s="93" t="s">
        <v>67</v>
      </c>
      <c r="B72" s="53">
        <v>46.04678136477866</v>
      </c>
      <c r="C72" s="53">
        <v>48.621342875184169</v>
      </c>
      <c r="D72" s="53">
        <v>50.146935348446689</v>
      </c>
      <c r="E72" s="53">
        <v>50.313574752174794</v>
      </c>
      <c r="F72" s="53">
        <v>56.636250518457075</v>
      </c>
    </row>
    <row r="73" spans="1:6" ht="15">
      <c r="A73" s="92" t="s">
        <v>68</v>
      </c>
      <c r="B73" s="52">
        <v>39.812646370023415</v>
      </c>
      <c r="C73" s="52">
        <v>43.342036553524807</v>
      </c>
      <c r="D73" s="52">
        <v>41.712707182320443</v>
      </c>
      <c r="E73" s="52">
        <v>40.104166666666671</v>
      </c>
      <c r="F73" s="52">
        <v>40.285714285714285</v>
      </c>
    </row>
    <row r="74" spans="1:6" ht="15">
      <c r="A74" s="93" t="s">
        <v>69</v>
      </c>
      <c r="B74" s="53">
        <v>51.212121212121211</v>
      </c>
      <c r="C74" s="53">
        <v>40.425531914893611</v>
      </c>
      <c r="D74" s="53">
        <v>43.209876543209873</v>
      </c>
      <c r="E74" s="53">
        <v>43.150684931506852</v>
      </c>
      <c r="F74" s="53">
        <v>46.534653465346537</v>
      </c>
    </row>
    <row r="75" spans="1:6" ht="15">
      <c r="A75" s="92" t="s">
        <v>70</v>
      </c>
      <c r="B75" s="52">
        <v>61.943102522812666</v>
      </c>
      <c r="C75" s="52">
        <v>61.371237458193981</v>
      </c>
      <c r="D75" s="52">
        <v>59.531772575250841</v>
      </c>
      <c r="E75" s="52">
        <v>56.184364060676785</v>
      </c>
      <c r="F75" s="52">
        <v>57.53727222528989</v>
      </c>
    </row>
    <row r="76" spans="1:6" ht="15">
      <c r="A76" s="93" t="s">
        <v>71</v>
      </c>
      <c r="B76" s="53">
        <v>43.255813953488371</v>
      </c>
      <c r="C76" s="53">
        <v>46.99074074074074</v>
      </c>
      <c r="D76" s="53">
        <v>45.14038876889849</v>
      </c>
      <c r="E76" s="53">
        <v>50.236966824644547</v>
      </c>
      <c r="F76" s="53">
        <v>53.469387755102041</v>
      </c>
    </row>
    <row r="77" spans="1:6" ht="15">
      <c r="A77" s="92" t="s">
        <v>72</v>
      </c>
      <c r="B77" s="52">
        <v>9.5637583892617446</v>
      </c>
      <c r="C77" s="52">
        <v>7.8212290502793298</v>
      </c>
      <c r="D77" s="52">
        <v>11.209964412811388</v>
      </c>
      <c r="E77" s="52">
        <v>9.8256735340728998</v>
      </c>
      <c r="F77" s="52">
        <v>11.605723370429253</v>
      </c>
    </row>
    <row r="78" spans="1:6" ht="15">
      <c r="A78" s="93" t="s">
        <v>73</v>
      </c>
      <c r="B78" s="53">
        <v>28.630705394190869</v>
      </c>
      <c r="C78" s="53">
        <v>28.656126482213441</v>
      </c>
      <c r="D78" s="53">
        <v>29.27835051546392</v>
      </c>
      <c r="E78" s="53">
        <v>39.224137931034484</v>
      </c>
      <c r="F78" s="53">
        <v>45.434782608695649</v>
      </c>
    </row>
    <row r="79" spans="1:6" ht="15">
      <c r="A79" s="92" t="s">
        <v>74</v>
      </c>
      <c r="B79" s="52">
        <v>40.432345876701362</v>
      </c>
      <c r="C79" s="52">
        <v>44.518272425249165</v>
      </c>
      <c r="D79" s="52">
        <v>44.182262001627336</v>
      </c>
      <c r="E79" s="52">
        <v>40.777439024390247</v>
      </c>
      <c r="F79" s="52">
        <v>40.828856485034535</v>
      </c>
    </row>
    <row r="80" spans="1:6" ht="15">
      <c r="A80" s="93" t="s">
        <v>148</v>
      </c>
      <c r="B80" s="53">
        <v>31.333333333333336</v>
      </c>
      <c r="C80" s="53">
        <v>32.888888888888893</v>
      </c>
      <c r="D80" s="53">
        <v>35.807860262008731</v>
      </c>
      <c r="E80" s="53">
        <v>32.179930795847753</v>
      </c>
      <c r="F80" s="53">
        <v>37.014925373134325</v>
      </c>
    </row>
    <row r="81" spans="1:6" ht="15">
      <c r="A81" s="92" t="s">
        <v>75</v>
      </c>
      <c r="B81" s="52">
        <v>25.890529973935706</v>
      </c>
      <c r="C81" s="52">
        <v>28.910369068541304</v>
      </c>
      <c r="D81" s="52">
        <v>23.757904245709124</v>
      </c>
      <c r="E81" s="52">
        <v>25.678294573643413</v>
      </c>
      <c r="F81" s="52">
        <v>34.952380952380949</v>
      </c>
    </row>
    <row r="82" spans="1:6" ht="15">
      <c r="A82" s="93" t="s">
        <v>76</v>
      </c>
      <c r="B82" s="53">
        <v>41.930116472545755</v>
      </c>
      <c r="C82" s="53">
        <v>42.479338842975203</v>
      </c>
      <c r="D82" s="53">
        <v>49.82517482517482</v>
      </c>
      <c r="E82" s="53">
        <v>47.058823529411761</v>
      </c>
      <c r="F82" s="53">
        <v>50.649350649350644</v>
      </c>
    </row>
    <row r="83" spans="1:6" ht="15">
      <c r="A83" s="92" t="s">
        <v>77</v>
      </c>
      <c r="B83" s="52">
        <v>39.198218262806236</v>
      </c>
      <c r="C83" s="52">
        <v>40</v>
      </c>
      <c r="D83" s="52">
        <v>44.041450777202073</v>
      </c>
      <c r="E83" s="52">
        <v>43.103448275862064</v>
      </c>
      <c r="F83" s="52">
        <v>40.345821325648416</v>
      </c>
    </row>
    <row r="84" spans="1:6" ht="15">
      <c r="A84" s="93" t="s">
        <v>78</v>
      </c>
      <c r="B84" s="53">
        <v>39.698492462311556</v>
      </c>
      <c r="C84" s="53">
        <v>37.788018433179722</v>
      </c>
      <c r="D84" s="53">
        <v>41.284403669724774</v>
      </c>
      <c r="E84" s="53">
        <v>43.946188340807176</v>
      </c>
      <c r="F84" s="53">
        <v>43.231441048034938</v>
      </c>
    </row>
    <row r="85" spans="1:6" ht="15">
      <c r="A85" s="92" t="s">
        <v>79</v>
      </c>
      <c r="B85" s="52">
        <v>62.745098039215684</v>
      </c>
      <c r="C85" s="52">
        <v>55.757575757575765</v>
      </c>
      <c r="D85" s="52">
        <v>56.521739130434781</v>
      </c>
      <c r="E85" s="52">
        <v>46.268656716417908</v>
      </c>
      <c r="F85" s="52">
        <v>57.251908396946561</v>
      </c>
    </row>
    <row r="86" spans="1:6" ht="15">
      <c r="A86" s="93" t="s">
        <v>80</v>
      </c>
      <c r="B86" s="53">
        <v>56.129032258064512</v>
      </c>
      <c r="C86" s="53">
        <v>59.855334538878843</v>
      </c>
      <c r="D86" s="53">
        <v>62.80193236714976</v>
      </c>
      <c r="E86" s="53">
        <v>61.014263074484944</v>
      </c>
      <c r="F86" s="53">
        <v>62.564102564102562</v>
      </c>
    </row>
    <row r="87" spans="1:6" ht="15">
      <c r="A87" s="92" t="s">
        <v>81</v>
      </c>
      <c r="B87" s="52">
        <v>62.893553223388309</v>
      </c>
      <c r="C87" s="52">
        <v>62.923203963666396</v>
      </c>
      <c r="D87" s="52">
        <v>60.4632587859425</v>
      </c>
      <c r="E87" s="52">
        <v>57.338709677419352</v>
      </c>
      <c r="F87" s="52">
        <v>53.517587939698494</v>
      </c>
    </row>
    <row r="88" spans="1:6" ht="15">
      <c r="A88" s="93" t="s">
        <v>82</v>
      </c>
      <c r="B88" s="53">
        <v>14.445574771108852</v>
      </c>
      <c r="C88" s="53">
        <v>12.99492385786802</v>
      </c>
      <c r="D88" s="53">
        <v>15.701668302257115</v>
      </c>
      <c r="E88" s="53">
        <v>15.603532875368009</v>
      </c>
      <c r="F88" s="53">
        <v>16.176470588235293</v>
      </c>
    </row>
    <row r="89" spans="1:6" ht="15">
      <c r="A89" s="92" t="s">
        <v>83</v>
      </c>
      <c r="B89" s="52">
        <v>15.047879616963064</v>
      </c>
      <c r="C89" s="52">
        <v>20.647149460708782</v>
      </c>
      <c r="D89" s="52">
        <v>22.575976845151953</v>
      </c>
      <c r="E89" s="52">
        <v>24.104683195592287</v>
      </c>
      <c r="F89" s="52">
        <v>21.609538002980628</v>
      </c>
    </row>
    <row r="90" spans="1:6" ht="15">
      <c r="A90" s="93" t="s">
        <v>84</v>
      </c>
      <c r="B90" s="53">
        <v>27.773801002147458</v>
      </c>
      <c r="C90" s="53">
        <v>29.378127233738383</v>
      </c>
      <c r="D90" s="53">
        <v>35.281539558089811</v>
      </c>
      <c r="E90" s="53">
        <v>37.104072398190048</v>
      </c>
      <c r="F90" s="53">
        <v>34.280180761781793</v>
      </c>
    </row>
    <row r="91" spans="1:6" ht="15">
      <c r="A91" s="92" t="s">
        <v>85</v>
      </c>
      <c r="B91" s="52">
        <v>41.304347826086953</v>
      </c>
      <c r="C91" s="52">
        <v>53.380782918149464</v>
      </c>
      <c r="D91" s="52">
        <v>56.999999999999993</v>
      </c>
      <c r="E91" s="52">
        <v>62.422360248447205</v>
      </c>
      <c r="F91" s="52">
        <v>61.29032258064516</v>
      </c>
    </row>
    <row r="92" spans="1:6" ht="15">
      <c r="A92" s="93" t="s">
        <v>86</v>
      </c>
      <c r="B92" s="53">
        <v>49.529780564263319</v>
      </c>
      <c r="C92" s="53">
        <v>53.80952380952381</v>
      </c>
      <c r="D92" s="53">
        <v>50.962962962962962</v>
      </c>
      <c r="E92" s="53">
        <v>55.862068965517238</v>
      </c>
      <c r="F92" s="53">
        <v>57.850070721357852</v>
      </c>
    </row>
    <row r="93" spans="1:6" ht="15">
      <c r="A93" s="92" t="s">
        <v>87</v>
      </c>
      <c r="B93" s="52">
        <v>46.793002915451893</v>
      </c>
      <c r="C93" s="52">
        <v>47.340425531914896</v>
      </c>
      <c r="D93" s="52">
        <v>49.345549738219894</v>
      </c>
      <c r="E93" s="52">
        <v>52.284946236559136</v>
      </c>
      <c r="F93" s="52">
        <v>54.134366925064604</v>
      </c>
    </row>
    <row r="94" spans="1:6" ht="15">
      <c r="A94" s="93" t="s">
        <v>88</v>
      </c>
      <c r="B94" s="53">
        <v>29.245283018867923</v>
      </c>
      <c r="C94" s="53">
        <v>29.213483146067414</v>
      </c>
      <c r="D94" s="53">
        <v>44.329896907216494</v>
      </c>
      <c r="E94" s="53">
        <v>38.181818181818187</v>
      </c>
      <c r="F94" s="53">
        <v>43.80952380952381</v>
      </c>
    </row>
    <row r="95" spans="1:6" ht="15">
      <c r="A95" s="92" t="s">
        <v>89</v>
      </c>
      <c r="B95" s="52">
        <v>48.499754058042306</v>
      </c>
      <c r="C95" s="52">
        <v>48.425787106446776</v>
      </c>
      <c r="D95" s="52">
        <v>52.604957005563989</v>
      </c>
      <c r="E95" s="52">
        <v>47.346368715083798</v>
      </c>
      <c r="F95" s="52">
        <v>49.150897622513348</v>
      </c>
    </row>
    <row r="96" spans="1:6" ht="15">
      <c r="A96" s="93" t="s">
        <v>90</v>
      </c>
      <c r="B96" s="53">
        <v>58.338314405260014</v>
      </c>
      <c r="C96" s="53">
        <v>62.596899224806201</v>
      </c>
      <c r="D96" s="53">
        <v>63.094718463553036</v>
      </c>
      <c r="E96" s="53">
        <v>61.413721413721412</v>
      </c>
      <c r="F96" s="53">
        <v>62.849650349650354</v>
      </c>
    </row>
    <row r="97" spans="1:6" ht="15">
      <c r="A97" s="92" t="s">
        <v>91</v>
      </c>
      <c r="B97" s="52">
        <v>66.901408450704224</v>
      </c>
      <c r="C97" s="52">
        <v>61.983471074380169</v>
      </c>
      <c r="D97" s="52">
        <v>62.068965517241381</v>
      </c>
      <c r="E97" s="52">
        <v>58.267716535433067</v>
      </c>
      <c r="F97" s="52">
        <v>65</v>
      </c>
    </row>
    <row r="98" spans="1:6" ht="15">
      <c r="A98" s="93" t="s">
        <v>92</v>
      </c>
      <c r="B98" s="53">
        <v>58.163265306122447</v>
      </c>
      <c r="C98" s="53">
        <v>51.456310679611647</v>
      </c>
      <c r="D98" s="53">
        <v>51.754385964912288</v>
      </c>
      <c r="E98" s="53">
        <v>53.398058252427184</v>
      </c>
      <c r="F98" s="53">
        <v>57.894736842105267</v>
      </c>
    </row>
    <row r="99" spans="1:6" ht="15">
      <c r="A99" s="92" t="s">
        <v>93</v>
      </c>
      <c r="B99" s="52">
        <v>50</v>
      </c>
      <c r="C99" s="52">
        <v>51.773049645390067</v>
      </c>
      <c r="D99" s="52">
        <v>46.703296703296701</v>
      </c>
      <c r="E99" s="52">
        <v>54.54545454545454</v>
      </c>
      <c r="F99" s="52">
        <v>56.969696969696969</v>
      </c>
    </row>
    <row r="100" spans="1:6" ht="15">
      <c r="A100" s="93" t="s">
        <v>94</v>
      </c>
      <c r="B100" s="53">
        <v>53.479853479853482</v>
      </c>
      <c r="C100" s="53">
        <v>63.508771929824562</v>
      </c>
      <c r="D100" s="53">
        <v>76.632302405498294</v>
      </c>
      <c r="E100" s="53">
        <v>71.339563862928344</v>
      </c>
      <c r="F100" s="53">
        <v>77.304964539007088</v>
      </c>
    </row>
    <row r="101" spans="1:6" ht="15">
      <c r="A101" s="92" t="s">
        <v>95</v>
      </c>
      <c r="B101" s="52">
        <v>42.608695652173914</v>
      </c>
      <c r="C101" s="52">
        <v>48.295454545454547</v>
      </c>
      <c r="D101" s="52">
        <v>45.402298850574709</v>
      </c>
      <c r="E101" s="52">
        <v>50.427350427350426</v>
      </c>
      <c r="F101" s="52">
        <v>49.586776859504134</v>
      </c>
    </row>
    <row r="102" spans="1:6" ht="15">
      <c r="A102" s="93" t="s">
        <v>96</v>
      </c>
      <c r="B102" s="53">
        <v>13.909774436090224</v>
      </c>
      <c r="C102" s="53">
        <v>15.742642026009582</v>
      </c>
      <c r="D102" s="53">
        <v>16.319677635997312</v>
      </c>
      <c r="E102" s="53">
        <v>16.6865315852205</v>
      </c>
      <c r="F102" s="53">
        <v>17.658473479948253</v>
      </c>
    </row>
    <row r="103" spans="1:6" ht="15">
      <c r="A103" s="92" t="s">
        <v>97</v>
      </c>
      <c r="B103" s="52">
        <v>32.20815752461322</v>
      </c>
      <c r="C103" s="52">
        <v>37.685060565275904</v>
      </c>
      <c r="D103" s="52">
        <v>52.639087018544942</v>
      </c>
      <c r="E103" s="52">
        <v>52.847682119205295</v>
      </c>
      <c r="F103" s="52">
        <v>53.776041666666664</v>
      </c>
    </row>
    <row r="104" spans="1:6" ht="15">
      <c r="A104" s="93" t="s">
        <v>98</v>
      </c>
      <c r="B104" s="53">
        <v>22.222222222222221</v>
      </c>
      <c r="C104" s="53">
        <v>30.886426592797783</v>
      </c>
      <c r="D104" s="53">
        <v>26.383526383526384</v>
      </c>
      <c r="E104" s="53">
        <v>22.190611664295876</v>
      </c>
      <c r="F104" s="53">
        <v>26.034712950600802</v>
      </c>
    </row>
    <row r="105" spans="1:6" ht="15">
      <c r="A105" s="92" t="s">
        <v>99</v>
      </c>
      <c r="B105" s="52">
        <v>35.135135135135137</v>
      </c>
      <c r="C105" s="52">
        <v>33.139534883720927</v>
      </c>
      <c r="D105" s="52">
        <v>37.42690058479532</v>
      </c>
      <c r="E105" s="52">
        <v>35.5</v>
      </c>
      <c r="F105" s="52">
        <v>46.073298429319372</v>
      </c>
    </row>
    <row r="106" spans="1:6" ht="15">
      <c r="A106" s="93" t="s">
        <v>100</v>
      </c>
      <c r="B106" s="53">
        <v>49.367088607594937</v>
      </c>
      <c r="C106" s="53">
        <v>38.69047619047619</v>
      </c>
      <c r="D106" s="53">
        <v>45.562130177514796</v>
      </c>
      <c r="E106" s="53">
        <v>56.875</v>
      </c>
      <c r="F106" s="53">
        <v>53.086419753086425</v>
      </c>
    </row>
    <row r="107" spans="1:6" ht="15">
      <c r="A107" s="92" t="s">
        <v>101</v>
      </c>
      <c r="B107" s="52">
        <v>73.427395649617878</v>
      </c>
      <c r="C107" s="52">
        <v>72.771972956361395</v>
      </c>
      <c r="D107" s="52">
        <v>76.993689041881808</v>
      </c>
      <c r="E107" s="52">
        <v>75.968109339407746</v>
      </c>
      <c r="F107" s="52">
        <v>74.449594438006955</v>
      </c>
    </row>
    <row r="108" spans="1:6" ht="15">
      <c r="A108" s="93" t="s">
        <v>102</v>
      </c>
      <c r="B108" s="53">
        <v>77.491961414791007</v>
      </c>
      <c r="C108" s="53">
        <v>76.642335766423358</v>
      </c>
      <c r="D108" s="53">
        <v>80.219780219780219</v>
      </c>
      <c r="E108" s="53">
        <v>89.610389610389603</v>
      </c>
      <c r="F108" s="53">
        <v>86.120996441281136</v>
      </c>
    </row>
    <row r="109" spans="1:6" ht="15">
      <c r="A109" s="92" t="s">
        <v>103</v>
      </c>
      <c r="B109" s="52">
        <v>36.899862825788752</v>
      </c>
      <c r="C109" s="52">
        <v>36.834319526627219</v>
      </c>
      <c r="D109" s="52">
        <v>45.230263157894733</v>
      </c>
      <c r="E109" s="52">
        <v>48.524590163934427</v>
      </c>
      <c r="F109" s="52">
        <v>53.875236294896034</v>
      </c>
    </row>
    <row r="110" spans="1:6" ht="15">
      <c r="A110" s="93" t="s">
        <v>104</v>
      </c>
      <c r="B110" s="53">
        <v>43.864229765013057</v>
      </c>
      <c r="C110" s="53">
        <v>38.75338753387534</v>
      </c>
      <c r="D110" s="53">
        <v>43.79562043795621</v>
      </c>
      <c r="E110" s="53">
        <v>55.205811138014525</v>
      </c>
      <c r="F110" s="53">
        <v>53.8083538083538</v>
      </c>
    </row>
    <row r="111" spans="1:6" ht="15">
      <c r="A111" s="92" t="s">
        <v>105</v>
      </c>
      <c r="B111" s="52">
        <v>50</v>
      </c>
      <c r="C111" s="52">
        <v>51.450381679389309</v>
      </c>
      <c r="D111" s="52">
        <v>47.116968698517297</v>
      </c>
      <c r="E111" s="52">
        <v>51.479289940828401</v>
      </c>
      <c r="F111" s="52">
        <v>51.029411764705877</v>
      </c>
    </row>
    <row r="112" spans="1:6" ht="15">
      <c r="A112" s="93" t="s">
        <v>106</v>
      </c>
      <c r="B112" s="53">
        <v>44.297082228116714</v>
      </c>
      <c r="C112" s="53">
        <v>38.84514435695538</v>
      </c>
      <c r="D112" s="53">
        <v>51.851851851851848</v>
      </c>
      <c r="E112" s="53">
        <v>45.58011049723757</v>
      </c>
      <c r="F112" s="53">
        <v>39.169139465875368</v>
      </c>
    </row>
    <row r="113" spans="1:6" ht="15">
      <c r="A113" s="92" t="s">
        <v>107</v>
      </c>
      <c r="B113" s="52">
        <v>49.473684210526315</v>
      </c>
      <c r="C113" s="52">
        <v>50.847457627118644</v>
      </c>
      <c r="D113" s="52">
        <v>46.666666666666664</v>
      </c>
      <c r="E113" s="52">
        <v>53.067484662576689</v>
      </c>
      <c r="F113" s="52">
        <v>53.495440729483278</v>
      </c>
    </row>
    <row r="114" spans="1:6" ht="15">
      <c r="A114" s="93" t="s">
        <v>108</v>
      </c>
      <c r="B114" s="53">
        <v>22.330097087378643</v>
      </c>
      <c r="C114" s="53">
        <v>14.102564102564102</v>
      </c>
      <c r="D114" s="53">
        <v>19.101123595505616</v>
      </c>
      <c r="E114" s="53">
        <v>17.283950617283949</v>
      </c>
      <c r="F114" s="53">
        <v>23.636363636363637</v>
      </c>
    </row>
    <row r="115" spans="1:6" ht="15">
      <c r="A115" s="92" t="s">
        <v>109</v>
      </c>
      <c r="B115" s="52">
        <v>67.911877394636008</v>
      </c>
      <c r="C115" s="52">
        <v>63.755020080321287</v>
      </c>
      <c r="D115" s="52">
        <v>65.520833333333329</v>
      </c>
      <c r="E115" s="52">
        <v>64.082433758586859</v>
      </c>
      <c r="F115" s="52">
        <v>59.195979899497488</v>
      </c>
    </row>
    <row r="116" spans="1:6" ht="15">
      <c r="A116" s="93" t="s">
        <v>110</v>
      </c>
      <c r="B116" s="53">
        <v>53.913043478260867</v>
      </c>
      <c r="C116" s="53">
        <v>48.670212765957451</v>
      </c>
      <c r="D116" s="53">
        <v>39.534883720930232</v>
      </c>
      <c r="E116" s="53">
        <v>50.491803278688529</v>
      </c>
      <c r="F116" s="53">
        <v>58.82352941176471</v>
      </c>
    </row>
    <row r="117" spans="1:6" ht="15">
      <c r="A117" s="92" t="s">
        <v>111</v>
      </c>
      <c r="B117" s="52">
        <v>60.913705583756354</v>
      </c>
      <c r="C117" s="52">
        <v>58.04195804195804</v>
      </c>
      <c r="D117" s="52">
        <v>70.629370629370626</v>
      </c>
      <c r="E117" s="52">
        <v>54.696132596685089</v>
      </c>
      <c r="F117" s="52">
        <v>62.790697674418603</v>
      </c>
    </row>
    <row r="118" spans="1:6" ht="15">
      <c r="A118" s="93" t="s">
        <v>112</v>
      </c>
      <c r="B118" s="53">
        <v>71.662125340599459</v>
      </c>
      <c r="C118" s="53">
        <v>72.58064516129032</v>
      </c>
      <c r="D118" s="53">
        <v>73.36448598130842</v>
      </c>
      <c r="E118" s="53">
        <v>75.187969924812023</v>
      </c>
      <c r="F118" s="53">
        <v>68.35164835164835</v>
      </c>
    </row>
    <row r="119" spans="1:6" ht="15">
      <c r="A119" s="92" t="s">
        <v>113</v>
      </c>
      <c r="B119" s="52">
        <v>40.410958904109592</v>
      </c>
      <c r="C119" s="52">
        <v>35.664335664335667</v>
      </c>
      <c r="D119" s="52">
        <v>35.676625659050963</v>
      </c>
      <c r="E119" s="52">
        <v>32.727272727272727</v>
      </c>
      <c r="F119" s="52">
        <v>38.03986710963455</v>
      </c>
    </row>
    <row r="120" spans="1:6" ht="15">
      <c r="A120" s="93" t="s">
        <v>114</v>
      </c>
      <c r="B120" s="53">
        <v>32.608052101835405</v>
      </c>
      <c r="C120" s="53">
        <v>31.982745339701125</v>
      </c>
      <c r="D120" s="53">
        <v>31.252766710934043</v>
      </c>
      <c r="E120" s="53">
        <v>33.223929583768467</v>
      </c>
      <c r="F120" s="53">
        <v>33.659049909801567</v>
      </c>
    </row>
    <row r="121" spans="1:6" ht="15">
      <c r="A121" s="92" t="s">
        <v>115</v>
      </c>
      <c r="B121" s="52">
        <v>44.578313253012048</v>
      </c>
      <c r="C121" s="52">
        <v>39.047619047619051</v>
      </c>
      <c r="D121" s="52">
        <v>41.121495327102799</v>
      </c>
      <c r="E121" s="52">
        <v>43.678160919540232</v>
      </c>
      <c r="F121" s="52">
        <v>33.684210526315788</v>
      </c>
    </row>
    <row r="122" spans="1:6" ht="15">
      <c r="A122" s="93" t="s">
        <v>116</v>
      </c>
      <c r="B122" s="53">
        <v>46.954813359528487</v>
      </c>
      <c r="C122" s="53">
        <v>44.144144144144143</v>
      </c>
      <c r="D122" s="53">
        <v>41.200828157349896</v>
      </c>
      <c r="E122" s="53">
        <v>41.716566866267463</v>
      </c>
      <c r="F122" s="53">
        <v>44.53125</v>
      </c>
    </row>
    <row r="123" spans="1:6" ht="15">
      <c r="A123" s="92" t="s">
        <v>117</v>
      </c>
      <c r="B123" s="52">
        <v>36.909871244635198</v>
      </c>
      <c r="C123" s="52">
        <v>34.070796460176986</v>
      </c>
      <c r="D123" s="52">
        <v>39.069767441860463</v>
      </c>
      <c r="E123" s="52">
        <v>41.85022026431718</v>
      </c>
      <c r="F123" s="52">
        <v>42.857142857142854</v>
      </c>
    </row>
    <row r="124" spans="1:6" ht="15">
      <c r="A124" s="93" t="s">
        <v>118</v>
      </c>
      <c r="B124" s="53">
        <v>32.984293193717278</v>
      </c>
      <c r="C124" s="53">
        <v>38.643067846607671</v>
      </c>
      <c r="D124" s="53">
        <v>36.231884057971016</v>
      </c>
      <c r="E124" s="53">
        <v>38.625592417061611</v>
      </c>
      <c r="F124" s="53">
        <v>44.886363636363633</v>
      </c>
    </row>
    <row r="125" spans="1:6" ht="15">
      <c r="A125" s="92" t="s">
        <v>119</v>
      </c>
      <c r="B125" s="52">
        <v>45.030425963488845</v>
      </c>
      <c r="C125" s="52">
        <v>39.334637964774949</v>
      </c>
      <c r="D125" s="52">
        <v>38.666666666666664</v>
      </c>
      <c r="E125" s="52">
        <v>40.212765957446813</v>
      </c>
      <c r="F125" s="52">
        <v>39.56989247311828</v>
      </c>
    </row>
    <row r="126" spans="1:6" ht="15">
      <c r="A126" s="93" t="s">
        <v>120</v>
      </c>
      <c r="B126" s="53">
        <v>46.055226824457598</v>
      </c>
      <c r="C126" s="53">
        <v>45.984703632887189</v>
      </c>
      <c r="D126" s="53">
        <v>49.206349206349202</v>
      </c>
      <c r="E126" s="53">
        <v>53.494391716997413</v>
      </c>
      <c r="F126" s="53">
        <v>58.193668528864059</v>
      </c>
    </row>
    <row r="127" spans="1:6" ht="15">
      <c r="A127" s="92" t="s">
        <v>121</v>
      </c>
      <c r="B127" s="52">
        <v>73.979591836734699</v>
      </c>
      <c r="C127" s="52">
        <v>68.722466960352421</v>
      </c>
      <c r="D127" s="52">
        <v>65.048543689320397</v>
      </c>
      <c r="E127" s="52">
        <v>56.611570247933884</v>
      </c>
      <c r="F127" s="52">
        <v>65.106382978723403</v>
      </c>
    </row>
    <row r="128" spans="1:6" ht="15">
      <c r="A128" s="93" t="s">
        <v>122</v>
      </c>
      <c r="B128" s="53">
        <v>59.95975855130785</v>
      </c>
      <c r="C128" s="53">
        <v>56.803455723542115</v>
      </c>
      <c r="D128" s="53">
        <v>61.740890688259107</v>
      </c>
      <c r="E128" s="53">
        <v>66.604477611940297</v>
      </c>
      <c r="F128" s="53">
        <v>65.747126436781613</v>
      </c>
    </row>
    <row r="129" spans="1:6" ht="15">
      <c r="A129" s="92" t="s">
        <v>123</v>
      </c>
      <c r="B129" s="52">
        <v>38.554216867469883</v>
      </c>
      <c r="C129" s="52">
        <v>45.679012345679013</v>
      </c>
      <c r="D129" s="52">
        <v>49.425287356321839</v>
      </c>
      <c r="E129" s="52">
        <v>40.206185567010309</v>
      </c>
      <c r="F129" s="52">
        <v>40</v>
      </c>
    </row>
    <row r="130" spans="1:6" ht="15">
      <c r="A130" s="93" t="s">
        <v>124</v>
      </c>
      <c r="B130" s="53">
        <v>38.507462686567159</v>
      </c>
      <c r="C130" s="53">
        <v>35.882352941176471</v>
      </c>
      <c r="D130" s="53">
        <v>34.3042071197411</v>
      </c>
      <c r="E130" s="53">
        <v>37.58169934640523</v>
      </c>
      <c r="F130" s="53">
        <v>39.087947882736159</v>
      </c>
    </row>
    <row r="131" spans="1:6" ht="15">
      <c r="A131" s="92" t="s">
        <v>125</v>
      </c>
      <c r="B131" s="52">
        <v>37.610619469026545</v>
      </c>
      <c r="C131" s="52">
        <v>32.407407407407405</v>
      </c>
      <c r="D131" s="52">
        <v>34.117647058823529</v>
      </c>
      <c r="E131" s="52">
        <v>35</v>
      </c>
      <c r="F131" s="52">
        <v>33.333333333333329</v>
      </c>
    </row>
    <row r="132" spans="1:6" ht="15">
      <c r="A132" s="93" t="s">
        <v>126</v>
      </c>
      <c r="B132" s="53">
        <v>56.115107913669057</v>
      </c>
      <c r="C132" s="53">
        <v>51.931330472102999</v>
      </c>
      <c r="D132" s="53">
        <v>55.485893416927901</v>
      </c>
      <c r="E132" s="53">
        <v>57.961783439490446</v>
      </c>
      <c r="F132" s="53">
        <v>55.723542116630668</v>
      </c>
    </row>
    <row r="133" spans="1:6" ht="15">
      <c r="A133" s="92" t="s">
        <v>127</v>
      </c>
      <c r="B133" s="52">
        <v>47.377938517179025</v>
      </c>
      <c r="C133" s="52">
        <v>30.490018148820326</v>
      </c>
      <c r="D133" s="52">
        <v>34.230769230769234</v>
      </c>
      <c r="E133" s="52">
        <v>40.812379110251449</v>
      </c>
      <c r="F133" s="52">
        <v>47.908745247148289</v>
      </c>
    </row>
    <row r="134" spans="1:6" ht="15">
      <c r="A134" s="93" t="s">
        <v>128</v>
      </c>
      <c r="B134" s="53">
        <v>50.537634408602152</v>
      </c>
      <c r="C134" s="53">
        <v>44.186046511627907</v>
      </c>
      <c r="D134" s="53">
        <v>42.105263157894733</v>
      </c>
      <c r="E134" s="53">
        <v>47.058823529411761</v>
      </c>
      <c r="F134" s="53">
        <v>40.86021505376344</v>
      </c>
    </row>
    <row r="135" spans="1:6" ht="15">
      <c r="A135" s="92" t="s">
        <v>129</v>
      </c>
      <c r="B135" s="52">
        <v>26.82119205298013</v>
      </c>
      <c r="C135" s="52">
        <v>38.910505836575879</v>
      </c>
      <c r="D135" s="52">
        <v>40.067340067340069</v>
      </c>
      <c r="E135" s="52">
        <v>40.61433447098976</v>
      </c>
      <c r="F135" s="52">
        <v>41.639344262295083</v>
      </c>
    </row>
    <row r="136" spans="1:6" ht="15">
      <c r="A136" s="93" t="s">
        <v>130</v>
      </c>
      <c r="B136" s="53">
        <v>42.361111111111107</v>
      </c>
      <c r="C136" s="53">
        <v>46.858638743455501</v>
      </c>
      <c r="D136" s="53">
        <v>53.141361256544506</v>
      </c>
      <c r="E136" s="53">
        <v>55.189873417721522</v>
      </c>
      <c r="F136" s="53">
        <v>48.96373056994819</v>
      </c>
    </row>
    <row r="137" spans="1:6" ht="15">
      <c r="A137" s="92" t="s">
        <v>131</v>
      </c>
      <c r="B137" s="52">
        <v>37.855450236966824</v>
      </c>
      <c r="C137" s="52">
        <v>34.955185659411008</v>
      </c>
      <c r="D137" s="52">
        <v>39.809782608695656</v>
      </c>
      <c r="E137" s="52">
        <v>39.60328317373461</v>
      </c>
      <c r="F137" s="52">
        <v>36.54507914659326</v>
      </c>
    </row>
    <row r="138" spans="1:6" ht="15">
      <c r="A138" s="93" t="s">
        <v>132</v>
      </c>
      <c r="B138" s="53">
        <v>56.521739130434781</v>
      </c>
      <c r="C138" s="53">
        <v>53.448275862068961</v>
      </c>
      <c r="D138" s="53">
        <v>57.28155339805825</v>
      </c>
      <c r="E138" s="53">
        <v>48</v>
      </c>
      <c r="F138" s="53">
        <v>50</v>
      </c>
    </row>
    <row r="139" spans="1:6" ht="15">
      <c r="A139" s="92" t="s">
        <v>133</v>
      </c>
      <c r="B139" s="52">
        <v>50.561797752808992</v>
      </c>
      <c r="C139" s="52">
        <v>45.787545787545788</v>
      </c>
      <c r="D139" s="52">
        <v>49.823321554770317</v>
      </c>
      <c r="E139" s="52">
        <v>50.578034682080933</v>
      </c>
      <c r="F139" s="52">
        <v>46.30225080385852</v>
      </c>
    </row>
    <row r="140" spans="1:6" ht="15">
      <c r="A140" s="93" t="s">
        <v>134</v>
      </c>
      <c r="B140" s="53">
        <v>37.006802721088434</v>
      </c>
      <c r="C140" s="53">
        <v>37.549407114624508</v>
      </c>
      <c r="D140" s="53">
        <v>41.235728676964406</v>
      </c>
      <c r="E140" s="53">
        <v>42.741935483870968</v>
      </c>
      <c r="F140" s="53">
        <v>45.574636723910174</v>
      </c>
    </row>
    <row r="141" spans="1:6" ht="15">
      <c r="A141" s="92" t="s">
        <v>135</v>
      </c>
      <c r="B141" s="52">
        <v>43.362831858407077</v>
      </c>
      <c r="C141" s="52">
        <v>38.175046554934823</v>
      </c>
      <c r="D141" s="52">
        <v>41.872791519434628</v>
      </c>
      <c r="E141" s="52">
        <v>41.749502982107359</v>
      </c>
      <c r="F141" s="52">
        <v>41.841004184100413</v>
      </c>
    </row>
    <row r="142" spans="1:6" ht="15">
      <c r="A142" s="93" t="s">
        <v>136</v>
      </c>
      <c r="B142" s="53">
        <v>58.373205741626798</v>
      </c>
      <c r="C142" s="53">
        <v>45.814977973568283</v>
      </c>
      <c r="D142" s="53">
        <v>51.13122171945701</v>
      </c>
      <c r="E142" s="53">
        <v>53.435114503816791</v>
      </c>
      <c r="F142" s="53">
        <v>51.094890510948908</v>
      </c>
    </row>
    <row r="143" spans="1:6" ht="15">
      <c r="A143" s="92" t="s">
        <v>137</v>
      </c>
      <c r="B143" s="52">
        <v>50.284090909090907</v>
      </c>
      <c r="C143" s="52">
        <v>54.516640253565775</v>
      </c>
      <c r="D143" s="52">
        <v>59.401709401709404</v>
      </c>
      <c r="E143" s="52">
        <v>58.267716535433067</v>
      </c>
      <c r="F143" s="52">
        <v>60.163710777626193</v>
      </c>
    </row>
    <row r="144" spans="1:6" ht="15">
      <c r="A144" s="93" t="s">
        <v>138</v>
      </c>
      <c r="B144" s="53">
        <v>53.496011262318156</v>
      </c>
      <c r="C144" s="53">
        <v>57.38555922605002</v>
      </c>
      <c r="D144" s="53">
        <v>60.496833901607403</v>
      </c>
      <c r="E144" s="53">
        <v>62.315789473684212</v>
      </c>
      <c r="F144" s="53">
        <v>66.461710452766908</v>
      </c>
    </row>
    <row r="145" spans="1:6" ht="15">
      <c r="A145" s="92" t="s">
        <v>139</v>
      </c>
      <c r="B145" s="52">
        <v>50.96359743040685</v>
      </c>
      <c r="C145" s="52">
        <v>52.941176470588239</v>
      </c>
      <c r="D145" s="52">
        <v>46.403712296983755</v>
      </c>
      <c r="E145" s="52">
        <v>48.421052631578945</v>
      </c>
      <c r="F145" s="52">
        <v>47.972972972972968</v>
      </c>
    </row>
    <row r="146" spans="1:6" ht="15">
      <c r="A146" s="93" t="s">
        <v>140</v>
      </c>
      <c r="B146" s="53">
        <v>39.684466019417478</v>
      </c>
      <c r="C146" s="53">
        <v>47.010869565217391</v>
      </c>
      <c r="D146" s="53">
        <v>52.624495289367431</v>
      </c>
      <c r="E146" s="53">
        <v>54.602774274905421</v>
      </c>
      <c r="F146" s="53">
        <v>57.982120051085573</v>
      </c>
    </row>
    <row r="147" spans="1:6" ht="15">
      <c r="A147" s="92" t="s">
        <v>141</v>
      </c>
      <c r="B147" s="52">
        <v>44.430051813471508</v>
      </c>
      <c r="C147" s="52">
        <v>44.48871181938911</v>
      </c>
      <c r="D147" s="52">
        <v>41.867043847241867</v>
      </c>
      <c r="E147" s="52">
        <v>44.786096256684495</v>
      </c>
      <c r="F147" s="52">
        <v>46.067415730337082</v>
      </c>
    </row>
    <row r="148" spans="1:6" ht="15">
      <c r="A148" s="93" t="s">
        <v>142</v>
      </c>
      <c r="B148" s="53">
        <v>24.300559552358113</v>
      </c>
      <c r="C148" s="53">
        <v>27.202072538860104</v>
      </c>
      <c r="D148" s="53">
        <v>25.614035087719301</v>
      </c>
      <c r="E148" s="53">
        <v>26.591107236268524</v>
      </c>
      <c r="F148" s="53">
        <v>29.291949563530551</v>
      </c>
    </row>
    <row r="149" spans="1:6" ht="15">
      <c r="A149" s="92" t="s">
        <v>143</v>
      </c>
      <c r="B149" s="52">
        <v>45.609065155807365</v>
      </c>
      <c r="C149" s="52">
        <v>50.505050505050505</v>
      </c>
      <c r="D149" s="52">
        <v>53.050397877984089</v>
      </c>
      <c r="E149" s="52">
        <v>62.371134020618555</v>
      </c>
      <c r="F149" s="52">
        <v>65.205479452054789</v>
      </c>
    </row>
    <row r="150" spans="1:6" ht="15">
      <c r="A150" s="106" t="s">
        <v>144</v>
      </c>
      <c r="B150" s="107">
        <v>78.94736842105263</v>
      </c>
      <c r="C150" s="107">
        <v>72.787610619469021</v>
      </c>
      <c r="D150" s="107">
        <v>68.785471055618615</v>
      </c>
      <c r="E150" s="107">
        <v>65.368421052631575</v>
      </c>
      <c r="F150" s="107">
        <v>66.631355932203391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2.28515625" defaultRowHeight="12.75"/>
  <cols>
    <col min="1" max="1" width="30.7109375" style="23" customWidth="1"/>
    <col min="2" max="6" width="13.28515625" style="23" customWidth="1"/>
    <col min="7" max="16384" width="12.28515625" style="23"/>
  </cols>
  <sheetData>
    <row r="1" spans="1:6" s="21" customFormat="1" ht="50.1" customHeight="1"/>
    <row r="3" spans="1:6" ht="15.75">
      <c r="A3" s="43" t="s">
        <v>195</v>
      </c>
    </row>
    <row r="5" spans="1:6" ht="15">
      <c r="A5" s="88" t="s">
        <v>145</v>
      </c>
      <c r="B5" s="90">
        <v>2015</v>
      </c>
      <c r="C5" s="90">
        <v>2016</v>
      </c>
      <c r="D5" s="90">
        <v>2017</v>
      </c>
      <c r="E5" s="90">
        <v>2018</v>
      </c>
      <c r="F5" s="90" t="s">
        <v>182</v>
      </c>
    </row>
    <row r="6" spans="1:6" ht="15">
      <c r="A6" s="84" t="s">
        <v>0</v>
      </c>
      <c r="B6" s="96">
        <v>26.534732035334162</v>
      </c>
      <c r="C6" s="96">
        <v>25.73485085087993</v>
      </c>
      <c r="D6" s="96">
        <v>24.383490525222808</v>
      </c>
      <c r="E6" s="96">
        <v>23.49826186900204</v>
      </c>
      <c r="F6" s="96">
        <v>22.632413298877282</v>
      </c>
    </row>
    <row r="7" spans="1:6" ht="15">
      <c r="A7" s="86" t="s">
        <v>1</v>
      </c>
      <c r="B7" s="97">
        <v>25.225563909774433</v>
      </c>
      <c r="C7" s="97">
        <v>22.116903633491312</v>
      </c>
      <c r="D7" s="97">
        <v>21.083671212679693</v>
      </c>
      <c r="E7" s="97">
        <v>21.228004492699363</v>
      </c>
      <c r="F7" s="97">
        <v>18.147159740754862</v>
      </c>
    </row>
    <row r="8" spans="1:6" ht="15">
      <c r="A8" s="87" t="s">
        <v>2</v>
      </c>
      <c r="B8" s="98">
        <v>25.174825174825177</v>
      </c>
      <c r="C8" s="98">
        <v>29.914529914529915</v>
      </c>
      <c r="D8" s="98">
        <v>32.394366197183103</v>
      </c>
      <c r="E8" s="98">
        <v>30.76923076923077</v>
      </c>
      <c r="F8" s="98">
        <v>28.030303030303028</v>
      </c>
    </row>
    <row r="9" spans="1:6" ht="15">
      <c r="A9" s="86" t="s">
        <v>4</v>
      </c>
      <c r="B9" s="97">
        <v>32.051282051282051</v>
      </c>
      <c r="C9" s="97">
        <v>28.614457831325304</v>
      </c>
      <c r="D9" s="97">
        <v>28.024193548387093</v>
      </c>
      <c r="E9" s="97">
        <v>30.108588351431393</v>
      </c>
      <c r="F9" s="97">
        <v>28.600612870275793</v>
      </c>
    </row>
    <row r="10" spans="1:6" ht="15">
      <c r="A10" s="87" t="s">
        <v>5</v>
      </c>
      <c r="B10" s="98">
        <v>29.391504018369691</v>
      </c>
      <c r="C10" s="98">
        <v>31.942919868276618</v>
      </c>
      <c r="D10" s="98">
        <v>30.371900826446279</v>
      </c>
      <c r="E10" s="98">
        <v>29.158512720156555</v>
      </c>
      <c r="F10" s="98">
        <v>29.812438302073051</v>
      </c>
    </row>
    <row r="11" spans="1:6" ht="15">
      <c r="A11" s="86" t="s">
        <v>6</v>
      </c>
      <c r="B11" s="97">
        <v>25.628140703517587</v>
      </c>
      <c r="C11" s="97">
        <v>30.674846625766872</v>
      </c>
      <c r="D11" s="97">
        <v>26.511627906976742</v>
      </c>
      <c r="E11" s="97">
        <v>24.215246636771301</v>
      </c>
      <c r="F11" s="97">
        <v>22.222222222222221</v>
      </c>
    </row>
    <row r="12" spans="1:6" ht="15">
      <c r="A12" s="87" t="s">
        <v>7</v>
      </c>
      <c r="B12" s="98">
        <v>27.360988526037072</v>
      </c>
      <c r="C12" s="98">
        <v>26.479146459747817</v>
      </c>
      <c r="D12" s="98">
        <v>24.293286219081274</v>
      </c>
      <c r="E12" s="98">
        <v>28.739495798319325</v>
      </c>
      <c r="F12" s="98">
        <v>24.706867671691793</v>
      </c>
    </row>
    <row r="13" spans="1:6" ht="15">
      <c r="A13" s="86" t="s">
        <v>8</v>
      </c>
      <c r="B13" s="97">
        <v>33.375156838143042</v>
      </c>
      <c r="C13" s="97">
        <v>32.61163734776725</v>
      </c>
      <c r="D13" s="97">
        <v>27.382550335570471</v>
      </c>
      <c r="E13" s="97">
        <v>30.256410256410255</v>
      </c>
      <c r="F13" s="97">
        <v>25.802310654685495</v>
      </c>
    </row>
    <row r="14" spans="1:6" ht="15">
      <c r="A14" s="87" t="s">
        <v>9</v>
      </c>
      <c r="B14" s="98">
        <v>28.819792711467734</v>
      </c>
      <c r="C14" s="98">
        <v>25.720309205903018</v>
      </c>
      <c r="D14" s="98">
        <v>25.331724969843183</v>
      </c>
      <c r="E14" s="98">
        <v>22.546728971962619</v>
      </c>
      <c r="F14" s="98">
        <v>21.208280523869877</v>
      </c>
    </row>
    <row r="15" spans="1:6" ht="15">
      <c r="A15" s="86" t="s">
        <v>10</v>
      </c>
      <c r="B15" s="97">
        <v>29.649595687331537</v>
      </c>
      <c r="C15" s="97">
        <v>29.670329670329672</v>
      </c>
      <c r="D15" s="97">
        <v>29.35672514619883</v>
      </c>
      <c r="E15" s="97">
        <v>30.76923076923077</v>
      </c>
      <c r="F15" s="97">
        <v>31.521739130434785</v>
      </c>
    </row>
    <row r="16" spans="1:6" ht="15">
      <c r="A16" s="87" t="s">
        <v>11</v>
      </c>
      <c r="B16" s="98">
        <v>20.138144575443611</v>
      </c>
      <c r="C16" s="98">
        <v>19.073773561353139</v>
      </c>
      <c r="D16" s="98">
        <v>17.632241813602015</v>
      </c>
      <c r="E16" s="98">
        <v>16.623777663407104</v>
      </c>
      <c r="F16" s="98">
        <v>15.640194489465154</v>
      </c>
    </row>
    <row r="17" spans="1:6" ht="15">
      <c r="A17" s="86" t="s">
        <v>12</v>
      </c>
      <c r="B17" s="97">
        <v>33.5</v>
      </c>
      <c r="C17" s="97">
        <v>34.434782608695649</v>
      </c>
      <c r="D17" s="97">
        <v>30.952380952380953</v>
      </c>
      <c r="E17" s="97">
        <v>30.335365853658537</v>
      </c>
      <c r="F17" s="97">
        <v>29.754601226993866</v>
      </c>
    </row>
    <row r="18" spans="1:6" ht="15">
      <c r="A18" s="87" t="s">
        <v>13</v>
      </c>
      <c r="B18" s="98">
        <v>29.979035639412999</v>
      </c>
      <c r="C18" s="98">
        <v>28.930817610062892</v>
      </c>
      <c r="D18" s="98">
        <v>28.235294117647058</v>
      </c>
      <c r="E18" s="98">
        <v>26.970033296337405</v>
      </c>
      <c r="F18" s="98">
        <v>30.607187112763324</v>
      </c>
    </row>
    <row r="19" spans="1:6" ht="15">
      <c r="A19" s="86" t="s">
        <v>14</v>
      </c>
      <c r="B19" s="97">
        <v>32.954545454545453</v>
      </c>
      <c r="C19" s="97">
        <v>33.670886075949369</v>
      </c>
      <c r="D19" s="97">
        <v>34.413965087281795</v>
      </c>
      <c r="E19" s="97">
        <v>26.086956521739129</v>
      </c>
      <c r="F19" s="97">
        <v>30.117647058823525</v>
      </c>
    </row>
    <row r="20" spans="1:6" ht="15">
      <c r="A20" s="87" t="s">
        <v>15</v>
      </c>
      <c r="B20" s="98">
        <v>26.767676767676768</v>
      </c>
      <c r="C20" s="98">
        <v>31.219512195121951</v>
      </c>
      <c r="D20" s="98">
        <v>26.25</v>
      </c>
      <c r="E20" s="98">
        <v>29.120879120879124</v>
      </c>
      <c r="F20" s="98">
        <v>24.827586206896552</v>
      </c>
    </row>
    <row r="21" spans="1:6" ht="15">
      <c r="A21" s="86" t="s">
        <v>16</v>
      </c>
      <c r="B21" s="97">
        <v>34.352517985611506</v>
      </c>
      <c r="C21" s="97">
        <v>35.409252669039148</v>
      </c>
      <c r="D21" s="97">
        <v>35.985533453887882</v>
      </c>
      <c r="E21" s="97">
        <v>29.896907216494846</v>
      </c>
      <c r="F21" s="97">
        <v>28.649635036496353</v>
      </c>
    </row>
    <row r="22" spans="1:6" ht="15">
      <c r="A22" s="87" t="s">
        <v>17</v>
      </c>
      <c r="B22" s="98">
        <v>31.826086956521738</v>
      </c>
      <c r="C22" s="98">
        <v>31.393298059964724</v>
      </c>
      <c r="D22" s="98">
        <v>24.920634920634921</v>
      </c>
      <c r="E22" s="98">
        <v>27.931034482758619</v>
      </c>
      <c r="F22" s="98">
        <v>27.744510978043913</v>
      </c>
    </row>
    <row r="23" spans="1:6" ht="15">
      <c r="A23" s="86" t="s">
        <v>18</v>
      </c>
      <c r="B23" s="97">
        <v>26.666666666666668</v>
      </c>
      <c r="C23" s="97">
        <v>27.027027027027028</v>
      </c>
      <c r="D23" s="97">
        <v>40.816326530612244</v>
      </c>
      <c r="E23" s="97">
        <v>28.571428571428569</v>
      </c>
      <c r="F23" s="97">
        <v>36.95652173913043</v>
      </c>
    </row>
    <row r="24" spans="1:6" ht="15">
      <c r="A24" s="87" t="s">
        <v>19</v>
      </c>
      <c r="B24" s="98">
        <v>26.930409914204006</v>
      </c>
      <c r="C24" s="98">
        <v>24.720670391061454</v>
      </c>
      <c r="D24" s="98">
        <v>21.680594243268338</v>
      </c>
      <c r="E24" s="98">
        <v>20.88830255057168</v>
      </c>
      <c r="F24" s="98">
        <v>20.226678291194418</v>
      </c>
    </row>
    <row r="25" spans="1:6" ht="15">
      <c r="A25" s="86" t="s">
        <v>20</v>
      </c>
      <c r="B25" s="97">
        <v>18.832941176470587</v>
      </c>
      <c r="C25" s="97">
        <v>18.083116883116883</v>
      </c>
      <c r="D25" s="97">
        <v>16.260497707249215</v>
      </c>
      <c r="E25" s="97">
        <v>15.77940872441596</v>
      </c>
      <c r="F25" s="97">
        <v>15.374677002583978</v>
      </c>
    </row>
    <row r="26" spans="1:6" ht="15">
      <c r="A26" s="87" t="s">
        <v>21</v>
      </c>
      <c r="B26" s="98">
        <v>28.937728937728942</v>
      </c>
      <c r="C26" s="98">
        <v>21.57676348547718</v>
      </c>
      <c r="D26" s="98">
        <v>20.22058823529412</v>
      </c>
      <c r="E26" s="98">
        <v>21.95945945945946</v>
      </c>
      <c r="F26" s="98">
        <v>26.366559485530544</v>
      </c>
    </row>
    <row r="27" spans="1:6" ht="15">
      <c r="A27" s="86" t="s">
        <v>22</v>
      </c>
      <c r="B27" s="97">
        <v>28.571428571428569</v>
      </c>
      <c r="C27" s="97">
        <v>25.578947368421051</v>
      </c>
      <c r="D27" s="97">
        <v>24.015369836695484</v>
      </c>
      <c r="E27" s="97">
        <v>23.240115718418515</v>
      </c>
      <c r="F27" s="97">
        <v>23.023023023023022</v>
      </c>
    </row>
    <row r="28" spans="1:6" ht="15">
      <c r="A28" s="87" t="s">
        <v>23</v>
      </c>
      <c r="B28" s="98">
        <v>35.177865612648226</v>
      </c>
      <c r="C28" s="98">
        <v>31.451612903225808</v>
      </c>
      <c r="D28" s="98">
        <v>29.777777777777775</v>
      </c>
      <c r="E28" s="98">
        <v>31.768953068592058</v>
      </c>
      <c r="F28" s="98">
        <v>27.739726027397261</v>
      </c>
    </row>
    <row r="29" spans="1:6" ht="15">
      <c r="A29" s="86" t="s">
        <v>24</v>
      </c>
      <c r="B29" s="97">
        <v>31.132075471698112</v>
      </c>
      <c r="C29" s="97">
        <v>26.923076923076923</v>
      </c>
      <c r="D29" s="97">
        <v>28.804347826086957</v>
      </c>
      <c r="E29" s="97">
        <v>24.468085106382979</v>
      </c>
      <c r="F29" s="97">
        <v>23.809523809523807</v>
      </c>
    </row>
    <row r="30" spans="1:6" ht="15">
      <c r="A30" s="87" t="s">
        <v>25</v>
      </c>
      <c r="B30" s="98">
        <v>26.68795620437956</v>
      </c>
      <c r="C30" s="98">
        <v>26.340545625587957</v>
      </c>
      <c r="D30" s="98">
        <v>27.25107193901858</v>
      </c>
      <c r="E30" s="98">
        <v>25.238311393554248</v>
      </c>
      <c r="F30" s="98">
        <v>23.883403855195109</v>
      </c>
    </row>
    <row r="31" spans="1:6" ht="15">
      <c r="A31" s="86" t="s">
        <v>26</v>
      </c>
      <c r="B31" s="97">
        <v>30.588235294117649</v>
      </c>
      <c r="C31" s="97">
        <v>27.205882352941174</v>
      </c>
      <c r="D31" s="97">
        <v>23.723723723723726</v>
      </c>
      <c r="E31" s="97">
        <v>22.792022792022792</v>
      </c>
      <c r="F31" s="97">
        <v>22.76923076923077</v>
      </c>
    </row>
    <row r="32" spans="1:6" ht="15">
      <c r="A32" s="87" t="s">
        <v>27</v>
      </c>
      <c r="B32" s="98">
        <v>28.155339805825243</v>
      </c>
      <c r="C32" s="98">
        <v>24.050632911392405</v>
      </c>
      <c r="D32" s="98">
        <v>25.806451612903224</v>
      </c>
      <c r="E32" s="98">
        <v>28.260869565217391</v>
      </c>
      <c r="F32" s="98">
        <v>28.000000000000004</v>
      </c>
    </row>
    <row r="33" spans="1:6" ht="15">
      <c r="A33" s="86" t="s">
        <v>28</v>
      </c>
      <c r="B33" s="97">
        <v>32.572115384615387</v>
      </c>
      <c r="C33" s="97">
        <v>31.853785900783286</v>
      </c>
      <c r="D33" s="97">
        <v>30.573248407643312</v>
      </c>
      <c r="E33" s="97">
        <v>27.974683544303797</v>
      </c>
      <c r="F33" s="97">
        <v>29.411764705882355</v>
      </c>
    </row>
    <row r="34" spans="1:6" ht="15">
      <c r="A34" s="87" t="s">
        <v>29</v>
      </c>
      <c r="B34" s="98">
        <v>27.163833075734157</v>
      </c>
      <c r="C34" s="98">
        <v>26.997245179063363</v>
      </c>
      <c r="D34" s="98">
        <v>28.387807565185458</v>
      </c>
      <c r="E34" s="98">
        <v>26.570726570726571</v>
      </c>
      <c r="F34" s="98">
        <v>25.977347460723422</v>
      </c>
    </row>
    <row r="35" spans="1:6" ht="15">
      <c r="A35" s="86" t="s">
        <v>30</v>
      </c>
      <c r="B35" s="97">
        <v>29.045643153526974</v>
      </c>
      <c r="C35" s="97">
        <v>33.531746031746032</v>
      </c>
      <c r="D35" s="97">
        <v>24.947145877378436</v>
      </c>
      <c r="E35" s="97">
        <v>28.691983122362867</v>
      </c>
      <c r="F35" s="97">
        <v>28.293736501079913</v>
      </c>
    </row>
    <row r="36" spans="1:6" ht="15">
      <c r="A36" s="87" t="s">
        <v>31</v>
      </c>
      <c r="B36" s="98">
        <v>34.482758620689658</v>
      </c>
      <c r="C36" s="98">
        <v>31.268436578171094</v>
      </c>
      <c r="D36" s="98">
        <v>30.909090909090907</v>
      </c>
      <c r="E36" s="98">
        <v>30.285714285714288</v>
      </c>
      <c r="F36" s="98">
        <v>30.612244897959183</v>
      </c>
    </row>
    <row r="37" spans="1:6" ht="15">
      <c r="A37" s="86" t="s">
        <v>32</v>
      </c>
      <c r="B37" s="97">
        <v>35.855263157894733</v>
      </c>
      <c r="C37" s="97">
        <v>34.593023255813954</v>
      </c>
      <c r="D37" s="97">
        <v>37.29903536977492</v>
      </c>
      <c r="E37" s="97">
        <v>37.908496732026144</v>
      </c>
      <c r="F37" s="97">
        <v>33.766233766233768</v>
      </c>
    </row>
    <row r="38" spans="1:6" ht="15">
      <c r="A38" s="87" t="s">
        <v>33</v>
      </c>
      <c r="B38" s="98">
        <v>28.588957055214724</v>
      </c>
      <c r="C38" s="98">
        <v>27.015793848711557</v>
      </c>
      <c r="D38" s="98">
        <v>28.340918494000828</v>
      </c>
      <c r="E38" s="98">
        <v>26.400298730395814</v>
      </c>
      <c r="F38" s="98">
        <v>25.675130995566303</v>
      </c>
    </row>
    <row r="39" spans="1:6" ht="15">
      <c r="A39" s="86" t="s">
        <v>34</v>
      </c>
      <c r="B39" s="97">
        <v>23.498498498498499</v>
      </c>
      <c r="C39" s="97">
        <v>24.782608695652176</v>
      </c>
      <c r="D39" s="97">
        <v>20.988654781199351</v>
      </c>
      <c r="E39" s="97">
        <v>19.237012987012985</v>
      </c>
      <c r="F39" s="97">
        <v>16.354344122657579</v>
      </c>
    </row>
    <row r="40" spans="1:6" ht="15">
      <c r="A40" s="87" t="s">
        <v>35</v>
      </c>
      <c r="B40" s="98">
        <v>25.48330404217926</v>
      </c>
      <c r="C40" s="98">
        <v>23.142857142857142</v>
      </c>
      <c r="D40" s="98">
        <v>23.46153846153846</v>
      </c>
      <c r="E40" s="98">
        <v>22.27533460803059</v>
      </c>
      <c r="F40" s="98">
        <v>22.851746931067044</v>
      </c>
    </row>
    <row r="41" spans="1:6" ht="15">
      <c r="A41" s="86" t="s">
        <v>36</v>
      </c>
      <c r="B41" s="97">
        <v>28.637951105937137</v>
      </c>
      <c r="C41" s="97">
        <v>27.633209417596031</v>
      </c>
      <c r="D41" s="97">
        <v>25.030674846625768</v>
      </c>
      <c r="E41" s="97">
        <v>25.823591923485655</v>
      </c>
      <c r="F41" s="97">
        <v>28.012684989429175</v>
      </c>
    </row>
    <row r="42" spans="1:6" ht="15">
      <c r="A42" s="87" t="s">
        <v>37</v>
      </c>
      <c r="B42" s="98">
        <v>22.454545454545453</v>
      </c>
      <c r="C42" s="98">
        <v>21.124960051134547</v>
      </c>
      <c r="D42" s="98">
        <v>19.336670838548184</v>
      </c>
      <c r="E42" s="98">
        <v>18.638426626323749</v>
      </c>
      <c r="F42" s="98">
        <v>18.619246861924683</v>
      </c>
    </row>
    <row r="43" spans="1:6" ht="15">
      <c r="A43" s="86" t="s">
        <v>38</v>
      </c>
      <c r="B43" s="97">
        <v>29.859154929577464</v>
      </c>
      <c r="C43" s="97">
        <v>28.918918918918919</v>
      </c>
      <c r="D43" s="97">
        <v>24.462365591397848</v>
      </c>
      <c r="E43" s="97">
        <v>29.355608591885442</v>
      </c>
      <c r="F43" s="97">
        <v>29.20353982300885</v>
      </c>
    </row>
    <row r="44" spans="1:6" ht="15">
      <c r="A44" s="87" t="s">
        <v>39</v>
      </c>
      <c r="B44" s="98">
        <v>25</v>
      </c>
      <c r="C44" s="98">
        <v>25.125628140703515</v>
      </c>
      <c r="D44" s="98">
        <v>25.609756097560975</v>
      </c>
      <c r="E44" s="98">
        <v>24.456521739130434</v>
      </c>
      <c r="F44" s="98">
        <v>22.929936305732486</v>
      </c>
    </row>
    <row r="45" spans="1:6" ht="15">
      <c r="A45" s="86" t="s">
        <v>40</v>
      </c>
      <c r="B45" s="97">
        <v>27.700127064803048</v>
      </c>
      <c r="C45" s="97">
        <v>28.232189973614773</v>
      </c>
      <c r="D45" s="97">
        <v>25.74002574002574</v>
      </c>
      <c r="E45" s="97">
        <v>25.663716814159294</v>
      </c>
      <c r="F45" s="97">
        <v>24.929178470254957</v>
      </c>
    </row>
    <row r="46" spans="1:6" ht="15">
      <c r="A46" s="87" t="s">
        <v>41</v>
      </c>
      <c r="B46" s="98">
        <v>27.611940298507463</v>
      </c>
      <c r="C46" s="98">
        <v>27.6</v>
      </c>
      <c r="D46" s="98">
        <v>27.710843373493976</v>
      </c>
      <c r="E46" s="98">
        <v>27.580071174377224</v>
      </c>
      <c r="F46" s="98">
        <v>24.403669724770644</v>
      </c>
    </row>
    <row r="47" spans="1:6" ht="15">
      <c r="A47" s="86" t="s">
        <v>42</v>
      </c>
      <c r="B47" s="97">
        <v>35.507246376811594</v>
      </c>
      <c r="C47" s="97">
        <v>30.37974683544304</v>
      </c>
      <c r="D47" s="97">
        <v>33.734939759036145</v>
      </c>
      <c r="E47" s="97">
        <v>31.666666666666664</v>
      </c>
      <c r="F47" s="97">
        <v>27.500000000000004</v>
      </c>
    </row>
    <row r="48" spans="1:6" ht="15">
      <c r="A48" s="87" t="s">
        <v>43</v>
      </c>
      <c r="B48" s="98">
        <v>32.5</v>
      </c>
      <c r="C48" s="98">
        <v>26.829268292682929</v>
      </c>
      <c r="D48" s="98">
        <v>25.862068965517242</v>
      </c>
      <c r="E48" s="98">
        <v>23.376623376623375</v>
      </c>
      <c r="F48" s="98">
        <v>23.076923076923077</v>
      </c>
    </row>
    <row r="49" spans="1:6" ht="15">
      <c r="A49" s="86" t="s">
        <v>44</v>
      </c>
      <c r="B49" s="97">
        <v>35.976505139500738</v>
      </c>
      <c r="C49" s="97">
        <v>33.381088825214903</v>
      </c>
      <c r="D49" s="97">
        <v>30.422919508867668</v>
      </c>
      <c r="E49" s="97">
        <v>31.149732620320858</v>
      </c>
      <c r="F49" s="97">
        <v>30.071942446043167</v>
      </c>
    </row>
    <row r="50" spans="1:6" ht="15">
      <c r="A50" s="87" t="s">
        <v>45</v>
      </c>
      <c r="B50" s="98">
        <v>30.288461538461537</v>
      </c>
      <c r="C50" s="98">
        <v>26.923076923076923</v>
      </c>
      <c r="D50" s="98">
        <v>25.520833333333332</v>
      </c>
      <c r="E50" s="98">
        <v>23.52941176470588</v>
      </c>
      <c r="F50" s="98">
        <v>25.630252100840334</v>
      </c>
    </row>
    <row r="51" spans="1:6" ht="15">
      <c r="A51" s="86" t="s">
        <v>46</v>
      </c>
      <c r="B51" s="97">
        <v>28.897338403041822</v>
      </c>
      <c r="C51" s="97">
        <v>27.703984819734345</v>
      </c>
      <c r="D51" s="97">
        <v>29.124236252545828</v>
      </c>
      <c r="E51" s="97">
        <v>28.828828828828829</v>
      </c>
      <c r="F51" s="97">
        <v>24.635036496350367</v>
      </c>
    </row>
    <row r="52" spans="1:6" ht="15">
      <c r="A52" s="87" t="s">
        <v>47</v>
      </c>
      <c r="B52" s="98">
        <v>29.790026246719158</v>
      </c>
      <c r="C52" s="98">
        <v>28.901734104046245</v>
      </c>
      <c r="D52" s="98">
        <v>29.913294797687861</v>
      </c>
      <c r="E52" s="98">
        <v>23.183925811437405</v>
      </c>
      <c r="F52" s="98">
        <v>22.31543624161074</v>
      </c>
    </row>
    <row r="53" spans="1:6" ht="15">
      <c r="A53" s="86" t="s">
        <v>48</v>
      </c>
      <c r="B53" s="97">
        <v>28.571428571428569</v>
      </c>
      <c r="C53" s="97">
        <v>30.806845965770169</v>
      </c>
      <c r="D53" s="97">
        <v>27.602905569007262</v>
      </c>
      <c r="E53" s="97">
        <v>27.735849056603772</v>
      </c>
      <c r="F53" s="97">
        <v>27.178423236514522</v>
      </c>
    </row>
    <row r="54" spans="1:6" ht="15">
      <c r="A54" s="87" t="s">
        <v>49</v>
      </c>
      <c r="B54" s="98">
        <v>40.322580645161288</v>
      </c>
      <c r="C54" s="98">
        <v>38.016528925619838</v>
      </c>
      <c r="D54" s="98">
        <v>32.026143790849673</v>
      </c>
      <c r="E54" s="98">
        <v>35.91549295774648</v>
      </c>
      <c r="F54" s="98">
        <v>30.64516129032258</v>
      </c>
    </row>
    <row r="55" spans="1:6" ht="15">
      <c r="A55" s="86" t="s">
        <v>50</v>
      </c>
      <c r="B55" s="97">
        <v>29.969418960244649</v>
      </c>
      <c r="C55" s="97">
        <v>33.63914373088685</v>
      </c>
      <c r="D55" s="97">
        <v>36.498516320474778</v>
      </c>
      <c r="E55" s="97">
        <v>27.925531914893615</v>
      </c>
      <c r="F55" s="97">
        <v>33.139534883720927</v>
      </c>
    </row>
    <row r="56" spans="1:6" ht="15">
      <c r="A56" s="87" t="s">
        <v>51</v>
      </c>
      <c r="B56" s="98">
        <v>36.426914153132252</v>
      </c>
      <c r="C56" s="98">
        <v>31.143552311435524</v>
      </c>
      <c r="D56" s="98">
        <v>35.036496350364963</v>
      </c>
      <c r="E56" s="98">
        <v>32.860520094562645</v>
      </c>
      <c r="F56" s="98">
        <v>26.13168724279835</v>
      </c>
    </row>
    <row r="57" spans="1:6" ht="15">
      <c r="A57" s="86" t="s">
        <v>52</v>
      </c>
      <c r="B57" s="97">
        <v>34.541984732824424</v>
      </c>
      <c r="C57" s="97">
        <v>28.293736501079913</v>
      </c>
      <c r="D57" s="97">
        <v>27.889908256880737</v>
      </c>
      <c r="E57" s="97">
        <v>26.782608695652172</v>
      </c>
      <c r="F57" s="97">
        <v>23.118279569892472</v>
      </c>
    </row>
    <row r="58" spans="1:6" ht="15">
      <c r="A58" s="87" t="s">
        <v>53</v>
      </c>
      <c r="B58" s="98">
        <v>30.535455861070908</v>
      </c>
      <c r="C58" s="98">
        <v>30.163043478260871</v>
      </c>
      <c r="D58" s="98">
        <v>26.719576719576722</v>
      </c>
      <c r="E58" s="98">
        <v>26.439790575916227</v>
      </c>
      <c r="F58" s="98">
        <v>32.124352331606218</v>
      </c>
    </row>
    <row r="59" spans="1:6" ht="15">
      <c r="A59" s="86" t="s">
        <v>54</v>
      </c>
      <c r="B59" s="97">
        <v>25.573192239858905</v>
      </c>
      <c r="C59" s="97">
        <v>28.000000000000004</v>
      </c>
      <c r="D59" s="97">
        <v>25.709219858156029</v>
      </c>
      <c r="E59" s="97">
        <v>22.837370242214533</v>
      </c>
      <c r="F59" s="97">
        <v>23.339317773788153</v>
      </c>
    </row>
    <row r="60" spans="1:6" ht="15">
      <c r="A60" s="87" t="s">
        <v>55</v>
      </c>
      <c r="B60" s="98">
        <v>31.238779174147218</v>
      </c>
      <c r="C60" s="98">
        <v>28.90995260663507</v>
      </c>
      <c r="D60" s="98">
        <v>28.844317096466092</v>
      </c>
      <c r="E60" s="98">
        <v>26.135310472659874</v>
      </c>
      <c r="F60" s="98">
        <v>25.54680664916885</v>
      </c>
    </row>
    <row r="61" spans="1:6" ht="15">
      <c r="A61" s="86" t="s">
        <v>56</v>
      </c>
      <c r="B61" s="97">
        <v>27.683615819209038</v>
      </c>
      <c r="C61" s="97">
        <v>29.629629629629626</v>
      </c>
      <c r="D61" s="97">
        <v>31.428571428571427</v>
      </c>
      <c r="E61" s="97">
        <v>29.189189189189189</v>
      </c>
      <c r="F61" s="97">
        <v>25.925925925925924</v>
      </c>
    </row>
    <row r="62" spans="1:6" ht="15">
      <c r="A62" s="87" t="s">
        <v>57</v>
      </c>
      <c r="B62" s="98">
        <v>30.381944444444443</v>
      </c>
      <c r="C62" s="98">
        <v>34.563758389261743</v>
      </c>
      <c r="D62" s="98">
        <v>31.144781144781149</v>
      </c>
      <c r="E62" s="98">
        <v>27.476038338658149</v>
      </c>
      <c r="F62" s="98">
        <v>25.545171339563861</v>
      </c>
    </row>
    <row r="63" spans="1:6" ht="15">
      <c r="A63" s="86" t="s">
        <v>58</v>
      </c>
      <c r="B63" s="97">
        <v>26.839826839826841</v>
      </c>
      <c r="C63" s="97">
        <v>25.858123569794049</v>
      </c>
      <c r="D63" s="97">
        <v>22.857142857142858</v>
      </c>
      <c r="E63" s="97">
        <v>22.350230414746544</v>
      </c>
      <c r="F63" s="97">
        <v>22.368421052631579</v>
      </c>
    </row>
    <row r="64" spans="1:6" ht="15">
      <c r="A64" s="87" t="s">
        <v>59</v>
      </c>
      <c r="B64" s="98">
        <v>29.333333333333332</v>
      </c>
      <c r="C64" s="98">
        <v>30.404393409885174</v>
      </c>
      <c r="D64" s="98">
        <v>27.219183845183004</v>
      </c>
      <c r="E64" s="98">
        <v>28.022697512003493</v>
      </c>
      <c r="F64" s="98">
        <v>24.544298431538788</v>
      </c>
    </row>
    <row r="65" spans="1:6" ht="15">
      <c r="A65" s="86" t="s">
        <v>60</v>
      </c>
      <c r="B65" s="97">
        <v>31.92436040044494</v>
      </c>
      <c r="C65" s="97">
        <v>29.642857142857142</v>
      </c>
      <c r="D65" s="97">
        <v>30.217669654289374</v>
      </c>
      <c r="E65" s="97">
        <v>27.843601895734597</v>
      </c>
      <c r="F65" s="97">
        <v>25.088757396449708</v>
      </c>
    </row>
    <row r="66" spans="1:6" ht="15">
      <c r="A66" s="87" t="s">
        <v>61</v>
      </c>
      <c r="B66" s="98">
        <v>31.596091205211724</v>
      </c>
      <c r="C66" s="98">
        <v>37.649063032367977</v>
      </c>
      <c r="D66" s="98">
        <v>32.794830371567045</v>
      </c>
      <c r="E66" s="98">
        <v>31.727574750830566</v>
      </c>
      <c r="F66" s="98">
        <v>31.122448979591837</v>
      </c>
    </row>
    <row r="67" spans="1:6" ht="15">
      <c r="A67" s="86" t="s">
        <v>62</v>
      </c>
      <c r="B67" s="97">
        <v>31.972789115646261</v>
      </c>
      <c r="C67" s="97">
        <v>30.856423173803528</v>
      </c>
      <c r="D67" s="97">
        <v>30.122116689280869</v>
      </c>
      <c r="E67" s="97">
        <v>28.362183754993342</v>
      </c>
      <c r="F67" s="97">
        <v>23.389355742296917</v>
      </c>
    </row>
    <row r="68" spans="1:6" ht="15">
      <c r="A68" s="87" t="s">
        <v>63</v>
      </c>
      <c r="B68" s="98">
        <v>26.999059266227661</v>
      </c>
      <c r="C68" s="98">
        <v>29.210526315789476</v>
      </c>
      <c r="D68" s="98">
        <v>27.063339731285989</v>
      </c>
      <c r="E68" s="98">
        <v>26.122823098075159</v>
      </c>
      <c r="F68" s="98">
        <v>25.754884547069274</v>
      </c>
    </row>
    <row r="69" spans="1:6" ht="15">
      <c r="A69" s="86" t="s">
        <v>64</v>
      </c>
      <c r="B69" s="97">
        <v>34.157303370786515</v>
      </c>
      <c r="C69" s="97">
        <v>30.482456140350877</v>
      </c>
      <c r="D69" s="97">
        <v>31.343283582089555</v>
      </c>
      <c r="E69" s="97">
        <v>30.248306997742663</v>
      </c>
      <c r="F69" s="97">
        <v>29.059829059829063</v>
      </c>
    </row>
    <row r="70" spans="1:6" ht="15">
      <c r="A70" s="87" t="s">
        <v>65</v>
      </c>
      <c r="B70" s="98">
        <v>27.716535433070867</v>
      </c>
      <c r="C70" s="98">
        <v>26.903553299492383</v>
      </c>
      <c r="D70" s="98">
        <v>25.760286225402506</v>
      </c>
      <c r="E70" s="98">
        <v>21.450617283950617</v>
      </c>
      <c r="F70" s="98">
        <v>28.191489361702125</v>
      </c>
    </row>
    <row r="71" spans="1:6" ht="15">
      <c r="A71" s="86" t="s">
        <v>66</v>
      </c>
      <c r="B71" s="97">
        <v>29.464285714285715</v>
      </c>
      <c r="C71" s="97">
        <v>27.835051546391753</v>
      </c>
      <c r="D71" s="97">
        <v>28.888888888888886</v>
      </c>
      <c r="E71" s="97">
        <v>27.956989247311824</v>
      </c>
      <c r="F71" s="97">
        <v>28.205128205128204</v>
      </c>
    </row>
    <row r="72" spans="1:6" ht="15">
      <c r="A72" s="87" t="s">
        <v>67</v>
      </c>
      <c r="B72" s="98">
        <v>24.76319350473613</v>
      </c>
      <c r="C72" s="98">
        <v>22.963586613344557</v>
      </c>
      <c r="D72" s="98">
        <v>21.767422334172963</v>
      </c>
      <c r="E72" s="98">
        <v>21.019623710297392</v>
      </c>
      <c r="F72" s="98">
        <v>20.033181252592286</v>
      </c>
    </row>
    <row r="73" spans="1:6" ht="15">
      <c r="A73" s="86" t="s">
        <v>68</v>
      </c>
      <c r="B73" s="97">
        <v>27.868852459016392</v>
      </c>
      <c r="C73" s="97">
        <v>25.848563968668408</v>
      </c>
      <c r="D73" s="97">
        <v>27.900552486187845</v>
      </c>
      <c r="E73" s="97">
        <v>24.479166666666664</v>
      </c>
      <c r="F73" s="97">
        <v>24.571428571428573</v>
      </c>
    </row>
    <row r="74" spans="1:6" ht="15">
      <c r="A74" s="87" t="s">
        <v>69</v>
      </c>
      <c r="B74" s="98">
        <v>32.121212121212125</v>
      </c>
      <c r="C74" s="98">
        <v>30.69908814589666</v>
      </c>
      <c r="D74" s="98">
        <v>33.024691358024697</v>
      </c>
      <c r="E74" s="98">
        <v>26.712328767123289</v>
      </c>
      <c r="F74" s="98">
        <v>25.742574257425744</v>
      </c>
    </row>
    <row r="75" spans="1:6" ht="15">
      <c r="A75" s="86" t="s">
        <v>70</v>
      </c>
      <c r="B75" s="97">
        <v>23.671497584541061</v>
      </c>
      <c r="C75" s="97">
        <v>23.188405797101449</v>
      </c>
      <c r="D75" s="97">
        <v>21.850613154960982</v>
      </c>
      <c r="E75" s="97">
        <v>21.47024504084014</v>
      </c>
      <c r="F75" s="97">
        <v>19.988956377691881</v>
      </c>
    </row>
    <row r="76" spans="1:6" ht="15">
      <c r="A76" s="87" t="s">
        <v>71</v>
      </c>
      <c r="B76" s="98">
        <v>28.604651162790695</v>
      </c>
      <c r="C76" s="98">
        <v>32.638888888888893</v>
      </c>
      <c r="D76" s="98">
        <v>29.589632829373652</v>
      </c>
      <c r="E76" s="98">
        <v>24.170616113744074</v>
      </c>
      <c r="F76" s="98">
        <v>28.979591836734691</v>
      </c>
    </row>
    <row r="77" spans="1:6" ht="15">
      <c r="A77" s="86" t="s">
        <v>72</v>
      </c>
      <c r="B77" s="97">
        <v>31.040268456375841</v>
      </c>
      <c r="C77" s="97">
        <v>28.11918063314711</v>
      </c>
      <c r="D77" s="97">
        <v>29.181494661921707</v>
      </c>
      <c r="E77" s="97">
        <v>28.209191759112517</v>
      </c>
      <c r="F77" s="97">
        <v>26.70906200317965</v>
      </c>
    </row>
    <row r="78" spans="1:6" ht="15">
      <c r="A78" s="87" t="s">
        <v>73</v>
      </c>
      <c r="B78" s="98">
        <v>32.987551867219914</v>
      </c>
      <c r="C78" s="98">
        <v>30.434782608695656</v>
      </c>
      <c r="D78" s="98">
        <v>26.804123711340207</v>
      </c>
      <c r="E78" s="98">
        <v>26.939655172413797</v>
      </c>
      <c r="F78" s="98">
        <v>28.478260869565219</v>
      </c>
    </row>
    <row r="79" spans="1:6" ht="15">
      <c r="A79" s="86" t="s">
        <v>74</v>
      </c>
      <c r="B79" s="97">
        <v>32.506004803843076</v>
      </c>
      <c r="C79" s="97">
        <v>33.471760797342192</v>
      </c>
      <c r="D79" s="97">
        <v>30.105777054515865</v>
      </c>
      <c r="E79" s="97">
        <v>26.753048780487802</v>
      </c>
      <c r="F79" s="97">
        <v>28.3960092095165</v>
      </c>
    </row>
    <row r="80" spans="1:6" ht="15">
      <c r="A80" s="87" t="s">
        <v>148</v>
      </c>
      <c r="B80" s="98">
        <v>22.666666666666664</v>
      </c>
      <c r="C80" s="98">
        <v>24</v>
      </c>
      <c r="D80" s="98">
        <v>23.580786026200872</v>
      </c>
      <c r="E80" s="98">
        <v>24.221453287197232</v>
      </c>
      <c r="F80" s="98">
        <v>18.507462686567163</v>
      </c>
    </row>
    <row r="81" spans="1:6" ht="15">
      <c r="A81" s="86" t="s">
        <v>75</v>
      </c>
      <c r="B81" s="97">
        <v>28.496959165942659</v>
      </c>
      <c r="C81" s="97">
        <v>28.471001757469246</v>
      </c>
      <c r="D81" s="97">
        <v>27.009936766034325</v>
      </c>
      <c r="E81" s="97">
        <v>26.647286821705425</v>
      </c>
      <c r="F81" s="97">
        <v>25.047619047619047</v>
      </c>
    </row>
    <row r="82" spans="1:6" ht="15">
      <c r="A82" s="87" t="s">
        <v>76</v>
      </c>
      <c r="B82" s="98">
        <v>33.777038269550744</v>
      </c>
      <c r="C82" s="98">
        <v>33.884297520661157</v>
      </c>
      <c r="D82" s="98">
        <v>30.244755244755243</v>
      </c>
      <c r="E82" s="98">
        <v>31.487889273356402</v>
      </c>
      <c r="F82" s="98">
        <v>31.006493506493506</v>
      </c>
    </row>
    <row r="83" spans="1:6" ht="15">
      <c r="A83" s="86" t="s">
        <v>77</v>
      </c>
      <c r="B83" s="97">
        <v>36.302895322939868</v>
      </c>
      <c r="C83" s="97">
        <v>34.831460674157306</v>
      </c>
      <c r="D83" s="97">
        <v>36.269430051813472</v>
      </c>
      <c r="E83" s="97">
        <v>32.758620689655174</v>
      </c>
      <c r="F83" s="97">
        <v>27.665706051873201</v>
      </c>
    </row>
    <row r="84" spans="1:6" ht="15">
      <c r="A84" s="87" t="s">
        <v>78</v>
      </c>
      <c r="B84" s="98">
        <v>29.64824120603015</v>
      </c>
      <c r="C84" s="98">
        <v>31.797235023041477</v>
      </c>
      <c r="D84" s="98">
        <v>24.311926605504588</v>
      </c>
      <c r="E84" s="98">
        <v>27.3542600896861</v>
      </c>
      <c r="F84" s="98">
        <v>30.567685589519648</v>
      </c>
    </row>
    <row r="85" spans="1:6" ht="15">
      <c r="A85" s="86" t="s">
        <v>79</v>
      </c>
      <c r="B85" s="97">
        <v>25.490196078431371</v>
      </c>
      <c r="C85" s="97">
        <v>20</v>
      </c>
      <c r="D85" s="97">
        <v>27.329192546583851</v>
      </c>
      <c r="E85" s="97">
        <v>28.35820895522388</v>
      </c>
      <c r="F85" s="97">
        <v>23.664122137404579</v>
      </c>
    </row>
    <row r="86" spans="1:6" ht="15">
      <c r="A86" s="87" t="s">
        <v>80</v>
      </c>
      <c r="B86" s="98">
        <v>30.967741935483872</v>
      </c>
      <c r="C86" s="98">
        <v>29.475587703435806</v>
      </c>
      <c r="D86" s="98">
        <v>27.053140096618357</v>
      </c>
      <c r="E86" s="98">
        <v>25.356576862123614</v>
      </c>
      <c r="F86" s="98">
        <v>23.760683760683758</v>
      </c>
    </row>
    <row r="87" spans="1:6" ht="15">
      <c r="A87" s="86" t="s">
        <v>81</v>
      </c>
      <c r="B87" s="97">
        <v>32.683658170914541</v>
      </c>
      <c r="C87" s="97">
        <v>31.37902559867878</v>
      </c>
      <c r="D87" s="97">
        <v>31.629392971246006</v>
      </c>
      <c r="E87" s="97">
        <v>29.435483870967744</v>
      </c>
      <c r="F87" s="97">
        <v>28.475711892797317</v>
      </c>
    </row>
    <row r="88" spans="1:6" ht="15">
      <c r="A88" s="87" t="s">
        <v>82</v>
      </c>
      <c r="B88" s="98">
        <v>32.553407934893187</v>
      </c>
      <c r="C88" s="98">
        <v>28.730964467005077</v>
      </c>
      <c r="D88" s="98">
        <v>28.85181550539745</v>
      </c>
      <c r="E88" s="98">
        <v>28.557409224730129</v>
      </c>
      <c r="F88" s="98">
        <v>28.676470588235293</v>
      </c>
    </row>
    <row r="89" spans="1:6" ht="15">
      <c r="A89" s="86" t="s">
        <v>83</v>
      </c>
      <c r="B89" s="97">
        <v>34.473324213406293</v>
      </c>
      <c r="C89" s="97">
        <v>36.671802773497689</v>
      </c>
      <c r="D89" s="97">
        <v>32.561505065123008</v>
      </c>
      <c r="E89" s="97">
        <v>32.231404958677686</v>
      </c>
      <c r="F89" s="97">
        <v>30.104321907600596</v>
      </c>
    </row>
    <row r="90" spans="1:6" ht="15">
      <c r="A90" s="87" t="s">
        <v>84</v>
      </c>
      <c r="B90" s="98">
        <v>29.7780959198282</v>
      </c>
      <c r="C90" s="98">
        <v>29.235167977126519</v>
      </c>
      <c r="D90" s="98">
        <v>29.864575908766927</v>
      </c>
      <c r="E90" s="98">
        <v>29.02391725921138</v>
      </c>
      <c r="F90" s="98">
        <v>27.178825048418336</v>
      </c>
    </row>
    <row r="91" spans="1:6" ht="15">
      <c r="A91" s="86" t="s">
        <v>85</v>
      </c>
      <c r="B91" s="97">
        <v>30.745341614906835</v>
      </c>
      <c r="C91" s="97">
        <v>27.046263345195733</v>
      </c>
      <c r="D91" s="97">
        <v>27</v>
      </c>
      <c r="E91" s="97">
        <v>26.086956521739129</v>
      </c>
      <c r="F91" s="97">
        <v>25.161290322580644</v>
      </c>
    </row>
    <row r="92" spans="1:6" ht="15">
      <c r="A92" s="87" t="s">
        <v>86</v>
      </c>
      <c r="B92" s="98">
        <v>29.310344827586203</v>
      </c>
      <c r="C92" s="98">
        <v>28.253968253968253</v>
      </c>
      <c r="D92" s="98">
        <v>29.185185185185187</v>
      </c>
      <c r="E92" s="98">
        <v>24.551724137931036</v>
      </c>
      <c r="F92" s="98">
        <v>25.459688826025463</v>
      </c>
    </row>
    <row r="93" spans="1:6" ht="15">
      <c r="A93" s="86" t="s">
        <v>87</v>
      </c>
      <c r="B93" s="97">
        <v>34.548104956268219</v>
      </c>
      <c r="C93" s="97">
        <v>29.654255319148938</v>
      </c>
      <c r="D93" s="97">
        <v>26.701570680628272</v>
      </c>
      <c r="E93" s="97">
        <v>26.612903225806448</v>
      </c>
      <c r="F93" s="97">
        <v>26.227390180878551</v>
      </c>
    </row>
    <row r="94" spans="1:6" ht="15">
      <c r="A94" s="87" t="s">
        <v>88</v>
      </c>
      <c r="B94" s="98">
        <v>31.132075471698112</v>
      </c>
      <c r="C94" s="98">
        <v>40.449438202247187</v>
      </c>
      <c r="D94" s="98">
        <v>25.773195876288657</v>
      </c>
      <c r="E94" s="98">
        <v>30</v>
      </c>
      <c r="F94" s="98">
        <v>31.428571428571427</v>
      </c>
    </row>
    <row r="95" spans="1:6" ht="15">
      <c r="A95" s="86" t="s">
        <v>89</v>
      </c>
      <c r="B95" s="97">
        <v>25.627151992129861</v>
      </c>
      <c r="C95" s="97">
        <v>26.3368315842079</v>
      </c>
      <c r="D95" s="97">
        <v>23.823975720789075</v>
      </c>
      <c r="E95" s="97">
        <v>22.858472998137803</v>
      </c>
      <c r="F95" s="97">
        <v>21.397379912663755</v>
      </c>
    </row>
    <row r="96" spans="1:6" ht="15">
      <c r="A96" s="87" t="s">
        <v>90</v>
      </c>
      <c r="B96" s="98">
        <v>21.956565052799363</v>
      </c>
      <c r="C96" s="98">
        <v>20.478036175710596</v>
      </c>
      <c r="D96" s="98">
        <v>18.44172850283719</v>
      </c>
      <c r="E96" s="98">
        <v>17.484407484407484</v>
      </c>
      <c r="F96" s="98">
        <v>16.083916083916083</v>
      </c>
    </row>
    <row r="97" spans="1:6" ht="15">
      <c r="A97" s="86" t="s">
        <v>91</v>
      </c>
      <c r="B97" s="97">
        <v>31.690140845070424</v>
      </c>
      <c r="C97" s="97">
        <v>35.537190082644628</v>
      </c>
      <c r="D97" s="97">
        <v>31.03448275862069</v>
      </c>
      <c r="E97" s="97">
        <v>36.220472440944881</v>
      </c>
      <c r="F97" s="97">
        <v>35</v>
      </c>
    </row>
    <row r="98" spans="1:6" ht="15">
      <c r="A98" s="87" t="s">
        <v>92</v>
      </c>
      <c r="B98" s="98">
        <v>21.428571428571427</v>
      </c>
      <c r="C98" s="98">
        <v>31.067961165048541</v>
      </c>
      <c r="D98" s="98">
        <v>31.578947368421051</v>
      </c>
      <c r="E98" s="98">
        <v>30.097087378640776</v>
      </c>
      <c r="F98" s="98">
        <v>32.631578947368425</v>
      </c>
    </row>
    <row r="99" spans="1:6" ht="15">
      <c r="A99" s="86" t="s">
        <v>93</v>
      </c>
      <c r="B99" s="97">
        <v>30.405405405405407</v>
      </c>
      <c r="C99" s="97">
        <v>27.659574468085108</v>
      </c>
      <c r="D99" s="97">
        <v>28.021978021978022</v>
      </c>
      <c r="E99" s="97">
        <v>35.227272727272727</v>
      </c>
      <c r="F99" s="97">
        <v>22.424242424242426</v>
      </c>
    </row>
    <row r="100" spans="1:6" ht="15">
      <c r="A100" s="87" t="s">
        <v>94</v>
      </c>
      <c r="B100" s="98">
        <v>24.175824175824175</v>
      </c>
      <c r="C100" s="98">
        <v>22.456140350877192</v>
      </c>
      <c r="D100" s="98">
        <v>24.742268041237114</v>
      </c>
      <c r="E100" s="98">
        <v>26.791277258566975</v>
      </c>
      <c r="F100" s="98">
        <v>28.368794326241137</v>
      </c>
    </row>
    <row r="101" spans="1:6" ht="15">
      <c r="A101" s="86" t="s">
        <v>95</v>
      </c>
      <c r="B101" s="97">
        <v>29.855072463768117</v>
      </c>
      <c r="C101" s="97">
        <v>26.420454545454547</v>
      </c>
      <c r="D101" s="97">
        <v>31.896551724137932</v>
      </c>
      <c r="E101" s="97">
        <v>27.065527065527068</v>
      </c>
      <c r="F101" s="97">
        <v>22.865013774104685</v>
      </c>
    </row>
    <row r="102" spans="1:6" ht="15">
      <c r="A102" s="87" t="s">
        <v>96</v>
      </c>
      <c r="B102" s="98">
        <v>34.774436090225564</v>
      </c>
      <c r="C102" s="98">
        <v>32.032854209445581</v>
      </c>
      <c r="D102" s="98">
        <v>33.243787777031564</v>
      </c>
      <c r="E102" s="98">
        <v>31.525625744934445</v>
      </c>
      <c r="F102" s="98">
        <v>29.818887451487708</v>
      </c>
    </row>
    <row r="103" spans="1:6" ht="15">
      <c r="A103" s="86" t="s">
        <v>97</v>
      </c>
      <c r="B103" s="97">
        <v>36.005625879043599</v>
      </c>
      <c r="C103" s="97">
        <v>31.359353970390309</v>
      </c>
      <c r="D103" s="97">
        <v>35.520684736091297</v>
      </c>
      <c r="E103" s="97">
        <v>33.377483443708613</v>
      </c>
      <c r="F103" s="97">
        <v>31.640625</v>
      </c>
    </row>
    <row r="104" spans="1:6" ht="15">
      <c r="A104" s="87" t="s">
        <v>98</v>
      </c>
      <c r="B104" s="98">
        <v>36.036036036036037</v>
      </c>
      <c r="C104" s="98">
        <v>33.37950138504155</v>
      </c>
      <c r="D104" s="98">
        <v>31.917631917631915</v>
      </c>
      <c r="E104" s="98">
        <v>28.733997155049785</v>
      </c>
      <c r="F104" s="98">
        <v>30.974632843791721</v>
      </c>
    </row>
    <row r="105" spans="1:6" ht="15">
      <c r="A105" s="86" t="s">
        <v>99</v>
      </c>
      <c r="B105" s="97">
        <v>34.594594594594597</v>
      </c>
      <c r="C105" s="97">
        <v>35.465116279069768</v>
      </c>
      <c r="D105" s="97">
        <v>35.087719298245609</v>
      </c>
      <c r="E105" s="97">
        <v>33.5</v>
      </c>
      <c r="F105" s="97">
        <v>27.748691099476442</v>
      </c>
    </row>
    <row r="106" spans="1:6" ht="15">
      <c r="A106" s="87" t="s">
        <v>100</v>
      </c>
      <c r="B106" s="98">
        <v>27.215189873417721</v>
      </c>
      <c r="C106" s="98">
        <v>34.523809523809526</v>
      </c>
      <c r="D106" s="98">
        <v>31.952662721893493</v>
      </c>
      <c r="E106" s="98">
        <v>31.874999999999996</v>
      </c>
      <c r="F106" s="98">
        <v>37.037037037037038</v>
      </c>
    </row>
    <row r="107" spans="1:6" ht="15">
      <c r="A107" s="86" t="s">
        <v>101</v>
      </c>
      <c r="B107" s="97">
        <v>29.51205173427396</v>
      </c>
      <c r="C107" s="97">
        <v>25.015365703749232</v>
      </c>
      <c r="D107" s="97">
        <v>24.842226047045322</v>
      </c>
      <c r="E107" s="97">
        <v>22.949886104783598</v>
      </c>
      <c r="F107" s="97">
        <v>23.232908458864426</v>
      </c>
    </row>
    <row r="108" spans="1:6" ht="15">
      <c r="A108" s="87" t="s">
        <v>102</v>
      </c>
      <c r="B108" s="98">
        <v>29.260450160771708</v>
      </c>
      <c r="C108" s="98">
        <v>29.197080291970799</v>
      </c>
      <c r="D108" s="98">
        <v>29.304029304029307</v>
      </c>
      <c r="E108" s="98">
        <v>30.194805194805198</v>
      </c>
      <c r="F108" s="98">
        <v>28.825622775800714</v>
      </c>
    </row>
    <row r="109" spans="1:6" ht="15">
      <c r="A109" s="86" t="s">
        <v>103</v>
      </c>
      <c r="B109" s="97">
        <v>25.240054869684496</v>
      </c>
      <c r="C109" s="97">
        <v>29.73372781065089</v>
      </c>
      <c r="D109" s="97">
        <v>27.631578947368425</v>
      </c>
      <c r="E109" s="97">
        <v>24.754098360655739</v>
      </c>
      <c r="F109" s="97">
        <v>24.763705103969755</v>
      </c>
    </row>
    <row r="110" spans="1:6" ht="15">
      <c r="A110" s="87" t="s">
        <v>104</v>
      </c>
      <c r="B110" s="98">
        <v>29.503916449086159</v>
      </c>
      <c r="C110" s="98">
        <v>31.165311653116529</v>
      </c>
      <c r="D110" s="98">
        <v>28.710462287104622</v>
      </c>
      <c r="E110" s="98">
        <v>25.907990314769975</v>
      </c>
      <c r="F110" s="98">
        <v>25.798525798525802</v>
      </c>
    </row>
    <row r="111" spans="1:6" ht="15">
      <c r="A111" s="86" t="s">
        <v>105</v>
      </c>
      <c r="B111" s="97">
        <v>31.803797468354428</v>
      </c>
      <c r="C111" s="97">
        <v>33.893129770992367</v>
      </c>
      <c r="D111" s="97">
        <v>27.841845140032952</v>
      </c>
      <c r="E111" s="97">
        <v>28.698224852071007</v>
      </c>
      <c r="F111" s="97">
        <v>24.705882352941178</v>
      </c>
    </row>
    <row r="112" spans="1:6" ht="15">
      <c r="A112" s="87" t="s">
        <v>106</v>
      </c>
      <c r="B112" s="98">
        <v>32.095490716180372</v>
      </c>
      <c r="C112" s="98">
        <v>29.396325459317584</v>
      </c>
      <c r="D112" s="98">
        <v>28.306878306878307</v>
      </c>
      <c r="E112" s="98">
        <v>26.795580110497237</v>
      </c>
      <c r="F112" s="98">
        <v>28.18991097922849</v>
      </c>
    </row>
    <row r="113" spans="1:6" ht="15">
      <c r="A113" s="86" t="s">
        <v>107</v>
      </c>
      <c r="B113" s="97">
        <v>28.07017543859649</v>
      </c>
      <c r="C113" s="97">
        <v>28.8135593220339</v>
      </c>
      <c r="D113" s="97">
        <v>25.79710144927536</v>
      </c>
      <c r="E113" s="97">
        <v>29.141104294478527</v>
      </c>
      <c r="F113" s="97">
        <v>24.012158054711247</v>
      </c>
    </row>
    <row r="114" spans="1:6" ht="15">
      <c r="A114" s="87" t="s">
        <v>108</v>
      </c>
      <c r="B114" s="98">
        <v>40.776699029126213</v>
      </c>
      <c r="C114" s="98">
        <v>29.487179487179489</v>
      </c>
      <c r="D114" s="98">
        <v>23.595505617977526</v>
      </c>
      <c r="E114" s="98">
        <v>23.456790123456788</v>
      </c>
      <c r="F114" s="98">
        <v>30.909090909090907</v>
      </c>
    </row>
    <row r="115" spans="1:6" ht="15">
      <c r="A115" s="86" t="s">
        <v>109</v>
      </c>
      <c r="B115" s="97">
        <v>27.777777777777779</v>
      </c>
      <c r="C115" s="97">
        <v>24.598393574297191</v>
      </c>
      <c r="D115" s="97">
        <v>24.270833333333332</v>
      </c>
      <c r="E115" s="97">
        <v>24.043179587831208</v>
      </c>
      <c r="F115" s="97">
        <v>19.597989949748744</v>
      </c>
    </row>
    <row r="116" spans="1:6" ht="15">
      <c r="A116" s="87" t="s">
        <v>110</v>
      </c>
      <c r="B116" s="98">
        <v>35.652173913043477</v>
      </c>
      <c r="C116" s="98">
        <v>30.053191489361701</v>
      </c>
      <c r="D116" s="98">
        <v>30.813953488372093</v>
      </c>
      <c r="E116" s="98">
        <v>27.21311475409836</v>
      </c>
      <c r="F116" s="98">
        <v>27.777777777777779</v>
      </c>
    </row>
    <row r="117" spans="1:6" ht="15">
      <c r="A117" s="86" t="s">
        <v>111</v>
      </c>
      <c r="B117" s="97">
        <v>37.055837563451774</v>
      </c>
      <c r="C117" s="97">
        <v>34.265734265734267</v>
      </c>
      <c r="D117" s="97">
        <v>29.37062937062937</v>
      </c>
      <c r="E117" s="97">
        <v>26.519337016574585</v>
      </c>
      <c r="F117" s="97">
        <v>24.186046511627907</v>
      </c>
    </row>
    <row r="118" spans="1:6" ht="15">
      <c r="A118" s="87" t="s">
        <v>112</v>
      </c>
      <c r="B118" s="98">
        <v>23.705722070844686</v>
      </c>
      <c r="C118" s="98">
        <v>29.56989247311828</v>
      </c>
      <c r="D118" s="98">
        <v>20.093457943925234</v>
      </c>
      <c r="E118" s="98">
        <v>22.556390977443609</v>
      </c>
      <c r="F118" s="98">
        <v>24.615384615384617</v>
      </c>
    </row>
    <row r="119" spans="1:6" ht="15">
      <c r="A119" s="86" t="s">
        <v>113</v>
      </c>
      <c r="B119" s="97">
        <v>35.445205479452049</v>
      </c>
      <c r="C119" s="97">
        <v>35.314685314685313</v>
      </c>
      <c r="D119" s="97">
        <v>29.876977152899826</v>
      </c>
      <c r="E119" s="97">
        <v>28.925619834710741</v>
      </c>
      <c r="F119" s="97">
        <v>26.910299003322258</v>
      </c>
    </row>
    <row r="120" spans="1:6" ht="15">
      <c r="A120" s="87" t="s">
        <v>114</v>
      </c>
      <c r="B120" s="98">
        <v>20.973949082297217</v>
      </c>
      <c r="C120" s="98">
        <v>20.921275612386381</v>
      </c>
      <c r="D120" s="98">
        <v>19.728493433672718</v>
      </c>
      <c r="E120" s="98">
        <v>19.364463672982247</v>
      </c>
      <c r="F120" s="98">
        <v>18.851473241130488</v>
      </c>
    </row>
    <row r="121" spans="1:6" ht="15">
      <c r="A121" s="86" t="s">
        <v>115</v>
      </c>
      <c r="B121" s="97">
        <v>31.325301204819279</v>
      </c>
      <c r="C121" s="97">
        <v>35.238095238095241</v>
      </c>
      <c r="D121" s="97">
        <v>29.906542056074763</v>
      </c>
      <c r="E121" s="97">
        <v>26.436781609195403</v>
      </c>
      <c r="F121" s="97">
        <v>21.052631578947366</v>
      </c>
    </row>
    <row r="122" spans="1:6" ht="15">
      <c r="A122" s="87" t="s">
        <v>116</v>
      </c>
      <c r="B122" s="98">
        <v>29.862475442043223</v>
      </c>
      <c r="C122" s="98">
        <v>27.702702702702702</v>
      </c>
      <c r="D122" s="98">
        <v>25.051759834368532</v>
      </c>
      <c r="E122" s="98">
        <v>23.353293413173652</v>
      </c>
      <c r="F122" s="98">
        <v>22.8515625</v>
      </c>
    </row>
    <row r="123" spans="1:6" ht="15">
      <c r="A123" s="86" t="s">
        <v>117</v>
      </c>
      <c r="B123" s="97">
        <v>31.759656652360512</v>
      </c>
      <c r="C123" s="97">
        <v>21.238938053097346</v>
      </c>
      <c r="D123" s="97">
        <v>26.046511627906977</v>
      </c>
      <c r="E123" s="97">
        <v>26.431718061674008</v>
      </c>
      <c r="F123" s="97">
        <v>23.214285714285715</v>
      </c>
    </row>
    <row r="124" spans="1:6" ht="15">
      <c r="A124" s="87" t="s">
        <v>118</v>
      </c>
      <c r="B124" s="98">
        <v>34.293193717277489</v>
      </c>
      <c r="C124" s="98">
        <v>34.21828908554572</v>
      </c>
      <c r="D124" s="98">
        <v>26.666666666666668</v>
      </c>
      <c r="E124" s="98">
        <v>26.066350710900476</v>
      </c>
      <c r="F124" s="98">
        <v>24.71590909090909</v>
      </c>
    </row>
    <row r="125" spans="1:6" ht="15">
      <c r="A125" s="86" t="s">
        <v>119</v>
      </c>
      <c r="B125" s="97">
        <v>28.1947261663286</v>
      </c>
      <c r="C125" s="97">
        <v>23.287671232876711</v>
      </c>
      <c r="D125" s="97">
        <v>31.428571428571427</v>
      </c>
      <c r="E125" s="97">
        <v>26.595744680851062</v>
      </c>
      <c r="F125" s="97">
        <v>30.967741935483872</v>
      </c>
    </row>
    <row r="126" spans="1:6" ht="15">
      <c r="A126" s="87" t="s">
        <v>120</v>
      </c>
      <c r="B126" s="98">
        <v>32.544378698224854</v>
      </c>
      <c r="C126" s="98">
        <v>33.078393881453152</v>
      </c>
      <c r="D126" s="98">
        <v>27.54435107376284</v>
      </c>
      <c r="E126" s="98">
        <v>26.833477135461603</v>
      </c>
      <c r="F126" s="98">
        <v>27.746741154562383</v>
      </c>
    </row>
    <row r="127" spans="1:6" ht="15">
      <c r="A127" s="86" t="s">
        <v>121</v>
      </c>
      <c r="B127" s="97">
        <v>23.469387755102041</v>
      </c>
      <c r="C127" s="97">
        <v>28.193832599118945</v>
      </c>
      <c r="D127" s="97">
        <v>26.699029126213592</v>
      </c>
      <c r="E127" s="97">
        <v>28.099173553719009</v>
      </c>
      <c r="F127" s="97">
        <v>18.723404255319149</v>
      </c>
    </row>
    <row r="128" spans="1:6" ht="15">
      <c r="A128" s="87" t="s">
        <v>122</v>
      </c>
      <c r="B128" s="98">
        <v>26.961770623742453</v>
      </c>
      <c r="C128" s="98">
        <v>29.805615550755938</v>
      </c>
      <c r="D128" s="98">
        <v>30.5668016194332</v>
      </c>
      <c r="E128" s="98">
        <v>28.35820895522388</v>
      </c>
      <c r="F128" s="98">
        <v>25.057471264367813</v>
      </c>
    </row>
    <row r="129" spans="1:6" ht="15">
      <c r="A129" s="86" t="s">
        <v>123</v>
      </c>
      <c r="B129" s="97">
        <v>32.53012048192771</v>
      </c>
      <c r="C129" s="97">
        <v>25.925925925925924</v>
      </c>
      <c r="D129" s="97">
        <v>22.988505747126435</v>
      </c>
      <c r="E129" s="97">
        <v>28.865979381443296</v>
      </c>
      <c r="F129" s="97">
        <v>20</v>
      </c>
    </row>
    <row r="130" spans="1:6" ht="15">
      <c r="A130" s="87" t="s">
        <v>124</v>
      </c>
      <c r="B130" s="98">
        <v>28.656716417910449</v>
      </c>
      <c r="C130" s="98">
        <v>32.352941176470587</v>
      </c>
      <c r="D130" s="98">
        <v>31.067961165048541</v>
      </c>
      <c r="E130" s="98">
        <v>28.431372549019606</v>
      </c>
      <c r="F130" s="98">
        <v>23.12703583061889</v>
      </c>
    </row>
    <row r="131" spans="1:6" ht="15">
      <c r="A131" s="86" t="s">
        <v>125</v>
      </c>
      <c r="B131" s="97">
        <v>30.973451327433626</v>
      </c>
      <c r="C131" s="97">
        <v>31.481481481481481</v>
      </c>
      <c r="D131" s="97">
        <v>30</v>
      </c>
      <c r="E131" s="97">
        <v>30</v>
      </c>
      <c r="F131" s="97">
        <v>26.775956284153008</v>
      </c>
    </row>
    <row r="132" spans="1:6" ht="15">
      <c r="A132" s="87" t="s">
        <v>126</v>
      </c>
      <c r="B132" s="98">
        <v>29.08530318602261</v>
      </c>
      <c r="C132" s="98">
        <v>27.467811158798284</v>
      </c>
      <c r="D132" s="98">
        <v>28.213166144200624</v>
      </c>
      <c r="E132" s="98">
        <v>23.673036093418258</v>
      </c>
      <c r="F132" s="98">
        <v>24.946004319654428</v>
      </c>
    </row>
    <row r="133" spans="1:6" ht="15">
      <c r="A133" s="86" t="s">
        <v>127</v>
      </c>
      <c r="B133" s="97">
        <v>33.996383363471971</v>
      </c>
      <c r="C133" s="97">
        <v>33.212341197822141</v>
      </c>
      <c r="D133" s="97">
        <v>28.846153846153843</v>
      </c>
      <c r="E133" s="97">
        <v>29.593810444874276</v>
      </c>
      <c r="F133" s="97">
        <v>24.904942965779465</v>
      </c>
    </row>
    <row r="134" spans="1:6" ht="15">
      <c r="A134" s="87" t="s">
        <v>128</v>
      </c>
      <c r="B134" s="98">
        <v>37.634408602150536</v>
      </c>
      <c r="C134" s="98">
        <v>36.046511627906973</v>
      </c>
      <c r="D134" s="98">
        <v>31.578947368421051</v>
      </c>
      <c r="E134" s="98">
        <v>28.571428571428569</v>
      </c>
      <c r="F134" s="98">
        <v>22.58064516129032</v>
      </c>
    </row>
    <row r="135" spans="1:6" ht="15">
      <c r="A135" s="86" t="s">
        <v>129</v>
      </c>
      <c r="B135" s="97">
        <v>35.099337748344375</v>
      </c>
      <c r="C135" s="97">
        <v>32.684824902723733</v>
      </c>
      <c r="D135" s="97">
        <v>34.006734006734007</v>
      </c>
      <c r="E135" s="97">
        <v>33.44709897610921</v>
      </c>
      <c r="F135" s="97">
        <v>32.786885245901637</v>
      </c>
    </row>
    <row r="136" spans="1:6" ht="15">
      <c r="A136" s="87" t="s">
        <v>130</v>
      </c>
      <c r="B136" s="98">
        <v>33.564814814814817</v>
      </c>
      <c r="C136" s="98">
        <v>36.64921465968586</v>
      </c>
      <c r="D136" s="98">
        <v>24.083769633507853</v>
      </c>
      <c r="E136" s="98">
        <v>31.645569620253166</v>
      </c>
      <c r="F136" s="98">
        <v>26.683937823834196</v>
      </c>
    </row>
    <row r="137" spans="1:6" ht="15">
      <c r="A137" s="86" t="s">
        <v>131</v>
      </c>
      <c r="B137" s="97">
        <v>32.405213270142177</v>
      </c>
      <c r="C137" s="97">
        <v>31.498079385403326</v>
      </c>
      <c r="D137" s="97">
        <v>27.853260869565215</v>
      </c>
      <c r="E137" s="97">
        <v>27.906976744186046</v>
      </c>
      <c r="F137" s="97">
        <v>26.841018582243635</v>
      </c>
    </row>
    <row r="138" spans="1:6" ht="15">
      <c r="A138" s="87" t="s">
        <v>132</v>
      </c>
      <c r="B138" s="98">
        <v>30.917874396135264</v>
      </c>
      <c r="C138" s="98">
        <v>30.459770114942529</v>
      </c>
      <c r="D138" s="98">
        <v>23.78640776699029</v>
      </c>
      <c r="E138" s="98">
        <v>34.857142857142861</v>
      </c>
      <c r="F138" s="98">
        <v>23.076923076923077</v>
      </c>
    </row>
    <row r="139" spans="1:6" ht="15">
      <c r="A139" s="86" t="s">
        <v>133</v>
      </c>
      <c r="B139" s="97">
        <v>30.711610486891384</v>
      </c>
      <c r="C139" s="97">
        <v>27.838827838827839</v>
      </c>
      <c r="D139" s="97">
        <v>28.975265017667844</v>
      </c>
      <c r="E139" s="97">
        <v>26.878612716763005</v>
      </c>
      <c r="F139" s="97">
        <v>27.331189710610932</v>
      </c>
    </row>
    <row r="140" spans="1:6" ht="15">
      <c r="A140" s="87" t="s">
        <v>134</v>
      </c>
      <c r="B140" s="98">
        <v>29.047619047619051</v>
      </c>
      <c r="C140" s="98">
        <v>30.434782608695656</v>
      </c>
      <c r="D140" s="98">
        <v>28.408327736736066</v>
      </c>
      <c r="E140" s="98">
        <v>25.47043010752688</v>
      </c>
      <c r="F140" s="98">
        <v>25.297225891677677</v>
      </c>
    </row>
    <row r="141" spans="1:6" ht="15">
      <c r="A141" s="86" t="s">
        <v>135</v>
      </c>
      <c r="B141" s="97">
        <v>29.911504424778762</v>
      </c>
      <c r="C141" s="97">
        <v>29.981378026070765</v>
      </c>
      <c r="D141" s="97">
        <v>29.681978798586574</v>
      </c>
      <c r="E141" s="97">
        <v>26.043737574552683</v>
      </c>
      <c r="F141" s="97">
        <v>27.405857740585777</v>
      </c>
    </row>
    <row r="142" spans="1:6" ht="15">
      <c r="A142" s="87" t="s">
        <v>136</v>
      </c>
      <c r="B142" s="98">
        <v>39.23444976076555</v>
      </c>
      <c r="C142" s="98">
        <v>31.718061674008812</v>
      </c>
      <c r="D142" s="98">
        <v>32.126696832579185</v>
      </c>
      <c r="E142" s="98">
        <v>34.351145038167942</v>
      </c>
      <c r="F142" s="98">
        <v>31.021897810218981</v>
      </c>
    </row>
    <row r="143" spans="1:6" ht="15">
      <c r="A143" s="86" t="s">
        <v>137</v>
      </c>
      <c r="B143" s="97">
        <v>24.431818181818183</v>
      </c>
      <c r="C143" s="97">
        <v>25.198098256735342</v>
      </c>
      <c r="D143" s="97">
        <v>24.358974358974358</v>
      </c>
      <c r="E143" s="97">
        <v>22.834645669291341</v>
      </c>
      <c r="F143" s="97">
        <v>22.100954979536152</v>
      </c>
    </row>
    <row r="144" spans="1:6" ht="15">
      <c r="A144" s="87" t="s">
        <v>138</v>
      </c>
      <c r="B144" s="98">
        <v>27.545753167526982</v>
      </c>
      <c r="C144" s="98">
        <v>26.144407739499766</v>
      </c>
      <c r="D144" s="98">
        <v>25.815879201169022</v>
      </c>
      <c r="E144" s="98">
        <v>25.684210526315788</v>
      </c>
      <c r="F144" s="98">
        <v>23.868082727780884</v>
      </c>
    </row>
    <row r="145" spans="1:6" ht="15">
      <c r="A145" s="86" t="s">
        <v>139</v>
      </c>
      <c r="B145" s="97">
        <v>41.541755888650968</v>
      </c>
      <c r="C145" s="97">
        <v>35.091277890466529</v>
      </c>
      <c r="D145" s="97">
        <v>35.266821345707655</v>
      </c>
      <c r="E145" s="97">
        <v>30.526315789473685</v>
      </c>
      <c r="F145" s="97">
        <v>28.153153153153156</v>
      </c>
    </row>
    <row r="146" spans="1:6" ht="15">
      <c r="A146" s="87" t="s">
        <v>140</v>
      </c>
      <c r="B146" s="98">
        <v>30.94660194174757</v>
      </c>
      <c r="C146" s="98">
        <v>30.706521739130434</v>
      </c>
      <c r="D146" s="98">
        <v>30.820995962314939</v>
      </c>
      <c r="E146" s="98">
        <v>23.959646910466585</v>
      </c>
      <c r="F146" s="98">
        <v>21.839080459770116</v>
      </c>
    </row>
    <row r="147" spans="1:6" ht="15">
      <c r="A147" s="86" t="s">
        <v>141</v>
      </c>
      <c r="B147" s="97">
        <v>28.626943005181349</v>
      </c>
      <c r="C147" s="97">
        <v>28.552456839309432</v>
      </c>
      <c r="D147" s="97">
        <v>27.864214992927867</v>
      </c>
      <c r="E147" s="97">
        <v>23.52941176470588</v>
      </c>
      <c r="F147" s="97">
        <v>24.578651685393258</v>
      </c>
    </row>
    <row r="148" spans="1:6" ht="15">
      <c r="A148" s="87" t="s">
        <v>142</v>
      </c>
      <c r="B148" s="98">
        <v>33.093525179856115</v>
      </c>
      <c r="C148" s="98">
        <v>32.728842832469773</v>
      </c>
      <c r="D148" s="98">
        <v>33.421052631578945</v>
      </c>
      <c r="E148" s="98">
        <v>31.124673060156933</v>
      </c>
      <c r="F148" s="98">
        <v>33.656644034917555</v>
      </c>
    </row>
    <row r="149" spans="1:6" ht="15">
      <c r="A149" s="86" t="s">
        <v>143</v>
      </c>
      <c r="B149" s="97">
        <v>25.779036827195469</v>
      </c>
      <c r="C149" s="97">
        <v>27.020202020202021</v>
      </c>
      <c r="D149" s="97">
        <v>26.525198938992045</v>
      </c>
      <c r="E149" s="97">
        <v>20.618556701030926</v>
      </c>
      <c r="F149" s="97">
        <v>26.575342465753426</v>
      </c>
    </row>
    <row r="150" spans="1:6" ht="15">
      <c r="A150" s="87" t="s">
        <v>144</v>
      </c>
      <c r="B150" s="98">
        <v>25.241675617615467</v>
      </c>
      <c r="C150" s="98">
        <v>23.340707964601769</v>
      </c>
      <c r="D150" s="98">
        <v>22.474460839954595</v>
      </c>
      <c r="E150" s="98">
        <v>26.421052631578945</v>
      </c>
      <c r="F150" s="98">
        <v>21.292372881355931</v>
      </c>
    </row>
    <row r="151" spans="1:6">
      <c r="A151" s="12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F153"/>
  <sheetViews>
    <sheetView showGridLines="0" workbookViewId="0">
      <selection activeCell="A3" sqref="A3"/>
    </sheetView>
  </sheetViews>
  <sheetFormatPr defaultColWidth="11.42578125" defaultRowHeight="12.75"/>
  <cols>
    <col min="1" max="1" width="30.7109375" style="23" customWidth="1"/>
    <col min="2" max="6" width="12.7109375" style="23" customWidth="1"/>
    <col min="7" max="16384" width="11.42578125" style="23"/>
  </cols>
  <sheetData>
    <row r="1" spans="1:6" s="21" customFormat="1" ht="50.1" customHeight="1">
      <c r="E1" s="22"/>
    </row>
    <row r="3" spans="1:6" ht="15.75">
      <c r="A3" s="24" t="s">
        <v>178</v>
      </c>
    </row>
    <row r="5" spans="1:6" ht="15">
      <c r="A5" s="15" t="s">
        <v>145</v>
      </c>
      <c r="B5" s="75">
        <v>2008</v>
      </c>
      <c r="C5" s="75">
        <v>2009</v>
      </c>
      <c r="D5" s="75">
        <v>2010</v>
      </c>
      <c r="E5" s="75">
        <v>2011</v>
      </c>
      <c r="F5" s="75">
        <v>2012</v>
      </c>
    </row>
    <row r="6" spans="1:6" ht="15">
      <c r="A6" s="16" t="s">
        <v>0</v>
      </c>
      <c r="B6" s="44">
        <v>9.44</v>
      </c>
      <c r="C6" s="44">
        <v>13.52</v>
      </c>
      <c r="D6" s="44">
        <v>18.02</v>
      </c>
      <c r="E6" s="44">
        <v>15.12</v>
      </c>
      <c r="F6" s="78">
        <v>10.29</v>
      </c>
    </row>
    <row r="7" spans="1:6" ht="15">
      <c r="A7" s="17" t="s">
        <v>1</v>
      </c>
      <c r="B7" s="27">
        <v>0.01</v>
      </c>
      <c r="C7" s="27">
        <v>0.03</v>
      </c>
      <c r="D7" s="27">
        <v>0.04</v>
      </c>
      <c r="E7" s="27">
        <v>0.06</v>
      </c>
      <c r="F7" s="58">
        <v>0.03</v>
      </c>
    </row>
    <row r="8" spans="1:6" ht="15">
      <c r="A8" s="18" t="s">
        <v>2</v>
      </c>
      <c r="B8" s="19">
        <v>0.44</v>
      </c>
      <c r="C8" s="19">
        <v>0.14000000000000001</v>
      </c>
      <c r="D8" s="19">
        <v>0.28999999999999998</v>
      </c>
      <c r="E8" s="19">
        <v>0.44</v>
      </c>
      <c r="F8" s="59" t="s">
        <v>3</v>
      </c>
    </row>
    <row r="9" spans="1:6" ht="15">
      <c r="A9" s="17" t="s">
        <v>4</v>
      </c>
      <c r="B9" s="27">
        <v>0.12</v>
      </c>
      <c r="C9" s="27">
        <v>0.19</v>
      </c>
      <c r="D9" s="27">
        <v>0.34</v>
      </c>
      <c r="E9" s="27">
        <v>0.24</v>
      </c>
      <c r="F9" s="58">
        <v>0.22</v>
      </c>
    </row>
    <row r="10" spans="1:6" ht="15">
      <c r="A10" s="18" t="s">
        <v>5</v>
      </c>
      <c r="B10" s="19">
        <v>15.48</v>
      </c>
      <c r="C10" s="19">
        <v>58.02</v>
      </c>
      <c r="D10" s="19">
        <v>43.18</v>
      </c>
      <c r="E10" s="19">
        <v>24.14</v>
      </c>
      <c r="F10" s="59">
        <v>45.68</v>
      </c>
    </row>
    <row r="11" spans="1:6" ht="15">
      <c r="A11" s="17" t="s">
        <v>6</v>
      </c>
      <c r="B11" s="27">
        <v>0.03</v>
      </c>
      <c r="C11" s="27" t="s">
        <v>3</v>
      </c>
      <c r="D11" s="27">
        <v>0.08</v>
      </c>
      <c r="E11" s="27">
        <v>0.04</v>
      </c>
      <c r="F11" s="58">
        <v>0.16</v>
      </c>
    </row>
    <row r="12" spans="1:6" ht="15">
      <c r="A12" s="18" t="s">
        <v>7</v>
      </c>
      <c r="B12" s="19">
        <v>15.03</v>
      </c>
      <c r="C12" s="19">
        <v>15.65</v>
      </c>
      <c r="D12" s="19">
        <v>14.1</v>
      </c>
      <c r="E12" s="19">
        <v>28.22</v>
      </c>
      <c r="F12" s="59">
        <v>12.22</v>
      </c>
    </row>
    <row r="13" spans="1:6" ht="15">
      <c r="A13" s="17" t="s">
        <v>8</v>
      </c>
      <c r="B13" s="27">
        <v>23.38</v>
      </c>
      <c r="C13" s="27">
        <v>19.97</v>
      </c>
      <c r="D13" s="27">
        <v>18.62</v>
      </c>
      <c r="E13" s="27">
        <v>18.579999999999998</v>
      </c>
      <c r="F13" s="58">
        <v>12.84</v>
      </c>
    </row>
    <row r="14" spans="1:6" ht="15">
      <c r="A14" s="18" t="s">
        <v>9</v>
      </c>
      <c r="B14" s="19">
        <v>17.399999999999999</v>
      </c>
      <c r="C14" s="19">
        <v>17.64</v>
      </c>
      <c r="D14" s="19">
        <v>18.66</v>
      </c>
      <c r="E14" s="19">
        <v>13.93</v>
      </c>
      <c r="F14" s="59">
        <v>17.89</v>
      </c>
    </row>
    <row r="15" spans="1:6" ht="15">
      <c r="A15" s="17" t="s">
        <v>10</v>
      </c>
      <c r="B15" s="27">
        <v>451.83</v>
      </c>
      <c r="C15" s="27">
        <v>951</v>
      </c>
      <c r="D15" s="27">
        <v>915.34</v>
      </c>
      <c r="E15" s="27">
        <v>714.26</v>
      </c>
      <c r="F15" s="58">
        <v>750.85</v>
      </c>
    </row>
    <row r="16" spans="1:6" ht="15">
      <c r="A16" s="18" t="s">
        <v>11</v>
      </c>
      <c r="B16" s="19">
        <v>0.02</v>
      </c>
      <c r="C16" s="19">
        <v>0.01</v>
      </c>
      <c r="D16" s="19">
        <v>0.03</v>
      </c>
      <c r="E16" s="19">
        <v>0.05</v>
      </c>
      <c r="F16" s="59">
        <v>0.03</v>
      </c>
    </row>
    <row r="17" spans="1:6" ht="15">
      <c r="A17" s="17" t="s">
        <v>12</v>
      </c>
      <c r="B17" s="27">
        <v>36.479999999999997</v>
      </c>
      <c r="C17" s="27">
        <v>35.549999999999997</v>
      </c>
      <c r="D17" s="27">
        <v>81.2</v>
      </c>
      <c r="E17" s="27">
        <v>154.69</v>
      </c>
      <c r="F17" s="58">
        <v>67.72</v>
      </c>
    </row>
    <row r="18" spans="1:6" ht="15">
      <c r="A18" s="18" t="s">
        <v>13</v>
      </c>
      <c r="B18" s="19">
        <v>8.08</v>
      </c>
      <c r="C18" s="19">
        <v>6.56</v>
      </c>
      <c r="D18" s="19">
        <v>4.47</v>
      </c>
      <c r="E18" s="19">
        <v>0.51</v>
      </c>
      <c r="F18" s="59">
        <v>7.0000000000000007E-2</v>
      </c>
    </row>
    <row r="19" spans="1:6" ht="15">
      <c r="A19" s="17" t="s">
        <v>14</v>
      </c>
      <c r="B19" s="27">
        <v>26.25</v>
      </c>
      <c r="C19" s="27">
        <v>20.61</v>
      </c>
      <c r="D19" s="27">
        <v>8.2100000000000009</v>
      </c>
      <c r="E19" s="27">
        <v>2.96</v>
      </c>
      <c r="F19" s="58">
        <v>0.57999999999999996</v>
      </c>
    </row>
    <row r="20" spans="1:6" ht="15">
      <c r="A20" s="18" t="s">
        <v>15</v>
      </c>
      <c r="B20" s="19">
        <v>0.25</v>
      </c>
      <c r="C20" s="19">
        <v>0.49</v>
      </c>
      <c r="D20" s="19">
        <v>1.45</v>
      </c>
      <c r="E20" s="19">
        <v>0.76</v>
      </c>
      <c r="F20" s="59">
        <v>0.44</v>
      </c>
    </row>
    <row r="21" spans="1:6" ht="15">
      <c r="A21" s="17" t="s">
        <v>16</v>
      </c>
      <c r="B21" s="27">
        <v>0.4</v>
      </c>
      <c r="C21" s="27">
        <v>3.09</v>
      </c>
      <c r="D21" s="27">
        <v>240.57</v>
      </c>
      <c r="E21" s="27">
        <v>182.24</v>
      </c>
      <c r="F21" s="58">
        <v>93.2</v>
      </c>
    </row>
    <row r="22" spans="1:6" ht="15">
      <c r="A22" s="18" t="s">
        <v>17</v>
      </c>
      <c r="B22" s="19">
        <v>11.36</v>
      </c>
      <c r="C22" s="19">
        <v>8.69</v>
      </c>
      <c r="D22" s="19">
        <v>12.42</v>
      </c>
      <c r="E22" s="19">
        <v>14.12</v>
      </c>
      <c r="F22" s="59">
        <v>6.04</v>
      </c>
    </row>
    <row r="23" spans="1:6" ht="15">
      <c r="A23" s="17" t="s">
        <v>18</v>
      </c>
      <c r="B23" s="27">
        <v>5.84</v>
      </c>
      <c r="C23" s="27" t="s">
        <v>3</v>
      </c>
      <c r="D23" s="27" t="s">
        <v>3</v>
      </c>
      <c r="E23" s="27">
        <v>11.16</v>
      </c>
      <c r="F23" s="58">
        <v>0.3</v>
      </c>
    </row>
    <row r="24" spans="1:6" ht="15">
      <c r="A24" s="18" t="s">
        <v>19</v>
      </c>
      <c r="B24" s="19">
        <v>0.1</v>
      </c>
      <c r="C24" s="19">
        <v>0.04</v>
      </c>
      <c r="D24" s="19">
        <v>7.0000000000000007E-2</v>
      </c>
      <c r="E24" s="19">
        <v>0.11</v>
      </c>
      <c r="F24" s="59">
        <v>0.03</v>
      </c>
    </row>
    <row r="25" spans="1:6" ht="15">
      <c r="A25" s="17" t="s">
        <v>20</v>
      </c>
      <c r="B25" s="27">
        <v>7.0000000000000007E-2</v>
      </c>
      <c r="C25" s="27">
        <v>0.06</v>
      </c>
      <c r="D25" s="27">
        <v>0.04</v>
      </c>
      <c r="E25" s="27">
        <v>0.04</v>
      </c>
      <c r="F25" s="58">
        <v>0.04</v>
      </c>
    </row>
    <row r="26" spans="1:6" ht="15">
      <c r="A26" s="18" t="s">
        <v>21</v>
      </c>
      <c r="B26" s="19">
        <v>1.32</v>
      </c>
      <c r="C26" s="19">
        <v>2.5299999999999998</v>
      </c>
      <c r="D26" s="19">
        <v>0.06</v>
      </c>
      <c r="E26" s="19">
        <v>0.49</v>
      </c>
      <c r="F26" s="59">
        <v>1.45</v>
      </c>
    </row>
    <row r="27" spans="1:6" ht="15">
      <c r="A27" s="17" t="s">
        <v>22</v>
      </c>
      <c r="B27" s="27">
        <v>0.02</v>
      </c>
      <c r="C27" s="27" t="s">
        <v>3</v>
      </c>
      <c r="D27" s="27">
        <v>0.14000000000000001</v>
      </c>
      <c r="E27" s="27">
        <v>0.13</v>
      </c>
      <c r="F27" s="58">
        <v>0.15</v>
      </c>
    </row>
    <row r="28" spans="1:6" ht="15">
      <c r="A28" s="18" t="s">
        <v>23</v>
      </c>
      <c r="B28" s="19">
        <v>15.41</v>
      </c>
      <c r="C28" s="19">
        <v>10</v>
      </c>
      <c r="D28" s="19">
        <v>9.67</v>
      </c>
      <c r="E28" s="19">
        <v>9.6999999999999993</v>
      </c>
      <c r="F28" s="59">
        <v>0.96</v>
      </c>
    </row>
    <row r="29" spans="1:6" ht="15">
      <c r="A29" s="17" t="s">
        <v>24</v>
      </c>
      <c r="B29" s="27" t="s">
        <v>3</v>
      </c>
      <c r="C29" s="27" t="s">
        <v>3</v>
      </c>
      <c r="D29" s="27">
        <v>7.0000000000000007E-2</v>
      </c>
      <c r="E29" s="27">
        <v>7.0000000000000007E-2</v>
      </c>
      <c r="F29" s="58" t="s">
        <v>3</v>
      </c>
    </row>
    <row r="30" spans="1:6" ht="15">
      <c r="A30" s="18" t="s">
        <v>25</v>
      </c>
      <c r="B30" s="19">
        <v>1.0900000000000001</v>
      </c>
      <c r="C30" s="19">
        <v>0.57999999999999996</v>
      </c>
      <c r="D30" s="19">
        <v>0.57999999999999996</v>
      </c>
      <c r="E30" s="19">
        <v>0.2</v>
      </c>
      <c r="F30" s="59">
        <v>0.01</v>
      </c>
    </row>
    <row r="31" spans="1:6" ht="15">
      <c r="A31" s="17" t="s">
        <v>26</v>
      </c>
      <c r="B31" s="27">
        <v>9.73</v>
      </c>
      <c r="C31" s="27">
        <v>8.4</v>
      </c>
      <c r="D31" s="27">
        <v>13.19</v>
      </c>
      <c r="E31" s="27">
        <v>5.59</v>
      </c>
      <c r="F31" s="58">
        <v>5.18</v>
      </c>
    </row>
    <row r="32" spans="1:6" ht="15">
      <c r="A32" s="18" t="s">
        <v>27</v>
      </c>
      <c r="B32" s="19">
        <v>0.13</v>
      </c>
      <c r="C32" s="19" t="s">
        <v>3</v>
      </c>
      <c r="D32" s="19">
        <v>2.87</v>
      </c>
      <c r="E32" s="19">
        <v>0.27</v>
      </c>
      <c r="F32" s="59">
        <v>0.14000000000000001</v>
      </c>
    </row>
    <row r="33" spans="1:6" ht="15">
      <c r="A33" s="17" t="s">
        <v>28</v>
      </c>
      <c r="B33" s="27">
        <v>15.18</v>
      </c>
      <c r="C33" s="27">
        <v>14.6</v>
      </c>
      <c r="D33" s="27">
        <v>21.15</v>
      </c>
      <c r="E33" s="27">
        <v>10.77</v>
      </c>
      <c r="F33" s="58">
        <v>4.7699999999999996</v>
      </c>
    </row>
    <row r="34" spans="1:6" ht="15">
      <c r="A34" s="18" t="s">
        <v>29</v>
      </c>
      <c r="B34" s="19">
        <v>5.91</v>
      </c>
      <c r="C34" s="19">
        <v>25.94</v>
      </c>
      <c r="D34" s="19">
        <v>71.290000000000006</v>
      </c>
      <c r="E34" s="19">
        <v>34.61</v>
      </c>
      <c r="F34" s="59">
        <v>27.13</v>
      </c>
    </row>
    <row r="35" spans="1:6" ht="15">
      <c r="A35" s="17" t="s">
        <v>30</v>
      </c>
      <c r="B35" s="27">
        <v>0.17</v>
      </c>
      <c r="C35" s="27">
        <v>0.25</v>
      </c>
      <c r="D35" s="27">
        <v>0.12</v>
      </c>
      <c r="E35" s="27">
        <v>0.08</v>
      </c>
      <c r="F35" s="58">
        <v>0.04</v>
      </c>
    </row>
    <row r="36" spans="1:6" ht="15">
      <c r="A36" s="18" t="s">
        <v>31</v>
      </c>
      <c r="B36" s="19">
        <v>5.2</v>
      </c>
      <c r="C36" s="19">
        <v>1.91</v>
      </c>
      <c r="D36" s="19">
        <v>0.68</v>
      </c>
      <c r="E36" s="19">
        <v>0.72</v>
      </c>
      <c r="F36" s="59">
        <v>0.61</v>
      </c>
    </row>
    <row r="37" spans="1:6" ht="15">
      <c r="A37" s="17" t="s">
        <v>32</v>
      </c>
      <c r="B37" s="27">
        <v>80.89</v>
      </c>
      <c r="C37" s="27">
        <v>161.82</v>
      </c>
      <c r="D37" s="27">
        <v>32.43</v>
      </c>
      <c r="E37" s="27">
        <v>24.44</v>
      </c>
      <c r="F37" s="58">
        <v>4.33</v>
      </c>
    </row>
    <row r="38" spans="1:6" ht="15">
      <c r="A38" s="18" t="s">
        <v>33</v>
      </c>
      <c r="B38" s="19">
        <v>0.08</v>
      </c>
      <c r="C38" s="19">
        <v>0.04</v>
      </c>
      <c r="D38" s="19">
        <v>19.149999999999999</v>
      </c>
      <c r="E38" s="19">
        <v>116.1</v>
      </c>
      <c r="F38" s="59">
        <v>19.440000000000001</v>
      </c>
    </row>
    <row r="39" spans="1:6" ht="15">
      <c r="A39" s="17" t="s">
        <v>34</v>
      </c>
      <c r="B39" s="27">
        <v>0.11</v>
      </c>
      <c r="C39" s="27">
        <v>0.14000000000000001</v>
      </c>
      <c r="D39" s="27">
        <v>7.0000000000000007E-2</v>
      </c>
      <c r="E39" s="27">
        <v>7.0000000000000007E-2</v>
      </c>
      <c r="F39" s="58">
        <v>7.0000000000000007E-2</v>
      </c>
    </row>
    <row r="40" spans="1:6" ht="15">
      <c r="A40" s="18" t="s">
        <v>35</v>
      </c>
      <c r="B40" s="19">
        <v>0.08</v>
      </c>
      <c r="C40" s="19">
        <v>0.16</v>
      </c>
      <c r="D40" s="19">
        <v>0.06</v>
      </c>
      <c r="E40" s="19">
        <v>0.06</v>
      </c>
      <c r="F40" s="59" t="s">
        <v>3</v>
      </c>
    </row>
    <row r="41" spans="1:6" ht="15">
      <c r="A41" s="17" t="s">
        <v>36</v>
      </c>
      <c r="B41" s="27">
        <v>0.1</v>
      </c>
      <c r="C41" s="27">
        <v>0.51</v>
      </c>
      <c r="D41" s="27">
        <v>0.15</v>
      </c>
      <c r="E41" s="27">
        <v>0.25</v>
      </c>
      <c r="F41" s="58">
        <v>0.06</v>
      </c>
    </row>
    <row r="42" spans="1:6" ht="15">
      <c r="A42" s="18" t="s">
        <v>37</v>
      </c>
      <c r="B42" s="19">
        <v>0.04</v>
      </c>
      <c r="C42" s="19">
        <v>0.02</v>
      </c>
      <c r="D42" s="19">
        <v>0.03</v>
      </c>
      <c r="E42" s="19">
        <v>0.01</v>
      </c>
      <c r="F42" s="59">
        <v>0.02</v>
      </c>
    </row>
    <row r="43" spans="1:6" ht="15">
      <c r="A43" s="17" t="s">
        <v>38</v>
      </c>
      <c r="B43" s="27">
        <v>41.48</v>
      </c>
      <c r="C43" s="27">
        <v>58.08</v>
      </c>
      <c r="D43" s="27">
        <v>53.27</v>
      </c>
      <c r="E43" s="27">
        <v>31.15</v>
      </c>
      <c r="F43" s="58">
        <v>66.290000000000006</v>
      </c>
    </row>
    <row r="44" spans="1:6" ht="15">
      <c r="A44" s="18" t="s">
        <v>39</v>
      </c>
      <c r="B44" s="19">
        <v>0.35</v>
      </c>
      <c r="C44" s="19">
        <v>0.17</v>
      </c>
      <c r="D44" s="19">
        <v>0.18</v>
      </c>
      <c r="E44" s="19">
        <v>0.87</v>
      </c>
      <c r="F44" s="59">
        <v>6.35</v>
      </c>
    </row>
    <row r="45" spans="1:6" ht="15">
      <c r="A45" s="17" t="s">
        <v>40</v>
      </c>
      <c r="B45" s="27">
        <v>0.04</v>
      </c>
      <c r="C45" s="27">
        <v>0.04</v>
      </c>
      <c r="D45" s="27">
        <v>0.02</v>
      </c>
      <c r="E45" s="27" t="s">
        <v>3</v>
      </c>
      <c r="F45" s="58" t="s">
        <v>3</v>
      </c>
    </row>
    <row r="46" spans="1:6" ht="15">
      <c r="A46" s="18" t="s">
        <v>41</v>
      </c>
      <c r="B46" s="19">
        <v>0.72</v>
      </c>
      <c r="C46" s="19">
        <v>0.9</v>
      </c>
      <c r="D46" s="19">
        <v>0.25</v>
      </c>
      <c r="E46" s="19">
        <v>0.14000000000000001</v>
      </c>
      <c r="F46" s="59">
        <v>0.34</v>
      </c>
    </row>
    <row r="47" spans="1:6" ht="15">
      <c r="A47" s="17" t="s">
        <v>42</v>
      </c>
      <c r="B47" s="27">
        <v>0.26</v>
      </c>
      <c r="C47" s="27">
        <v>0.08</v>
      </c>
      <c r="D47" s="27">
        <v>0.28999999999999998</v>
      </c>
      <c r="E47" s="27">
        <v>12.49</v>
      </c>
      <c r="F47" s="58">
        <v>2.15</v>
      </c>
    </row>
    <row r="48" spans="1:6" ht="15">
      <c r="A48" s="18" t="s">
        <v>43</v>
      </c>
      <c r="B48" s="19">
        <v>3.65</v>
      </c>
      <c r="C48" s="19">
        <v>0.5</v>
      </c>
      <c r="D48" s="19">
        <v>1.0900000000000001</v>
      </c>
      <c r="E48" s="19">
        <v>0.55000000000000004</v>
      </c>
      <c r="F48" s="59">
        <v>0.39</v>
      </c>
    </row>
    <row r="49" spans="1:6" ht="15">
      <c r="A49" s="17" t="s">
        <v>44</v>
      </c>
      <c r="B49" s="27">
        <v>24.83</v>
      </c>
      <c r="C49" s="27">
        <v>72.95</v>
      </c>
      <c r="D49" s="27">
        <v>275.74</v>
      </c>
      <c r="E49" s="27">
        <v>156.79</v>
      </c>
      <c r="F49" s="58">
        <v>64.150000000000006</v>
      </c>
    </row>
    <row r="50" spans="1:6" ht="15">
      <c r="A50" s="18" t="s">
        <v>45</v>
      </c>
      <c r="B50" s="19">
        <v>0.87</v>
      </c>
      <c r="C50" s="19">
        <v>0.62</v>
      </c>
      <c r="D50" s="19">
        <v>0.33</v>
      </c>
      <c r="E50" s="19">
        <v>2.2400000000000002</v>
      </c>
      <c r="F50" s="59">
        <v>0.31</v>
      </c>
    </row>
    <row r="51" spans="1:6" ht="15">
      <c r="A51" s="17" t="s">
        <v>46</v>
      </c>
      <c r="B51" s="27">
        <v>2.4900000000000002</v>
      </c>
      <c r="C51" s="27">
        <v>2.59</v>
      </c>
      <c r="D51" s="27">
        <v>0.17</v>
      </c>
      <c r="E51" s="27">
        <v>1.8</v>
      </c>
      <c r="F51" s="58">
        <v>1.77</v>
      </c>
    </row>
    <row r="52" spans="1:6" ht="15">
      <c r="A52" s="18" t="s">
        <v>47</v>
      </c>
      <c r="B52" s="19">
        <v>0.13</v>
      </c>
      <c r="C52" s="19">
        <v>0.15</v>
      </c>
      <c r="D52" s="19">
        <v>0.68</v>
      </c>
      <c r="E52" s="19">
        <v>0.19</v>
      </c>
      <c r="F52" s="59">
        <v>0.02</v>
      </c>
    </row>
    <row r="53" spans="1:6" ht="15">
      <c r="A53" s="17" t="s">
        <v>48</v>
      </c>
      <c r="B53" s="27">
        <v>0.78</v>
      </c>
      <c r="C53" s="27">
        <v>7.0000000000000007E-2</v>
      </c>
      <c r="D53" s="27">
        <v>0.35</v>
      </c>
      <c r="E53" s="27">
        <v>0.22</v>
      </c>
      <c r="F53" s="58">
        <v>0.06</v>
      </c>
    </row>
    <row r="54" spans="1:6" ht="15">
      <c r="A54" s="18" t="s">
        <v>49</v>
      </c>
      <c r="B54" s="19">
        <v>29.5</v>
      </c>
      <c r="C54" s="19">
        <v>14.15</v>
      </c>
      <c r="D54" s="19">
        <v>8.68</v>
      </c>
      <c r="E54" s="19">
        <v>6.85</v>
      </c>
      <c r="F54" s="59" t="s">
        <v>3</v>
      </c>
    </row>
    <row r="55" spans="1:6" ht="15">
      <c r="A55" s="17" t="s">
        <v>50</v>
      </c>
      <c r="B55" s="27" t="s">
        <v>3</v>
      </c>
      <c r="C55" s="27" t="s">
        <v>3</v>
      </c>
      <c r="D55" s="27">
        <v>0.23</v>
      </c>
      <c r="E55" s="27">
        <v>0.06</v>
      </c>
      <c r="F55" s="58" t="s">
        <v>3</v>
      </c>
    </row>
    <row r="56" spans="1:6" ht="15">
      <c r="A56" s="18" t="s">
        <v>51</v>
      </c>
      <c r="B56" s="19">
        <v>0.35</v>
      </c>
      <c r="C56" s="19">
        <v>2.82</v>
      </c>
      <c r="D56" s="19">
        <v>2.72</v>
      </c>
      <c r="E56" s="19">
        <v>0.56000000000000005</v>
      </c>
      <c r="F56" s="59">
        <v>0.08</v>
      </c>
    </row>
    <row r="57" spans="1:6" ht="15">
      <c r="A57" s="17" t="s">
        <v>52</v>
      </c>
      <c r="B57" s="27">
        <v>149.41999999999999</v>
      </c>
      <c r="C57" s="27">
        <v>199.2</v>
      </c>
      <c r="D57" s="27">
        <v>255.85</v>
      </c>
      <c r="E57" s="27">
        <v>121.68</v>
      </c>
      <c r="F57" s="58">
        <v>46.66</v>
      </c>
    </row>
    <row r="58" spans="1:6" ht="15">
      <c r="A58" s="18" t="s">
        <v>53</v>
      </c>
      <c r="B58" s="19">
        <v>2.69</v>
      </c>
      <c r="C58" s="19">
        <v>1.02</v>
      </c>
      <c r="D58" s="19">
        <v>2.1</v>
      </c>
      <c r="E58" s="19">
        <v>0.95</v>
      </c>
      <c r="F58" s="59">
        <v>0.8</v>
      </c>
    </row>
    <row r="59" spans="1:6" ht="15">
      <c r="A59" s="17" t="s">
        <v>54</v>
      </c>
      <c r="B59" s="27">
        <v>0.06</v>
      </c>
      <c r="C59" s="27">
        <v>0.06</v>
      </c>
      <c r="D59" s="27">
        <v>0.11</v>
      </c>
      <c r="E59" s="27">
        <v>0.14000000000000001</v>
      </c>
      <c r="F59" s="58">
        <v>0.14000000000000001</v>
      </c>
    </row>
    <row r="60" spans="1:6" ht="15">
      <c r="A60" s="18" t="s">
        <v>55</v>
      </c>
      <c r="B60" s="19">
        <v>0.02</v>
      </c>
      <c r="C60" s="19">
        <v>0.09</v>
      </c>
      <c r="D60" s="19">
        <v>0.21</v>
      </c>
      <c r="E60" s="19">
        <v>0.72</v>
      </c>
      <c r="F60" s="59">
        <v>0.08</v>
      </c>
    </row>
    <row r="61" spans="1:6" ht="15">
      <c r="A61" s="17" t="s">
        <v>56</v>
      </c>
      <c r="B61" s="27">
        <v>0.2</v>
      </c>
      <c r="C61" s="27">
        <v>0.1</v>
      </c>
      <c r="D61" s="27">
        <v>0.1</v>
      </c>
      <c r="E61" s="27" t="s">
        <v>3</v>
      </c>
      <c r="F61" s="58">
        <v>0.1</v>
      </c>
    </row>
    <row r="62" spans="1:6" ht="15">
      <c r="A62" s="18" t="s">
        <v>57</v>
      </c>
      <c r="B62" s="19">
        <v>85.87</v>
      </c>
      <c r="C62" s="19">
        <v>130.76</v>
      </c>
      <c r="D62" s="19">
        <v>57.4</v>
      </c>
      <c r="E62" s="19">
        <v>20.5</v>
      </c>
      <c r="F62" s="59">
        <v>20.07</v>
      </c>
    </row>
    <row r="63" spans="1:6" ht="15">
      <c r="A63" s="17" t="s">
        <v>58</v>
      </c>
      <c r="B63" s="27">
        <v>0.23</v>
      </c>
      <c r="C63" s="27">
        <v>0.69</v>
      </c>
      <c r="D63" s="27">
        <v>1.66</v>
      </c>
      <c r="E63" s="27">
        <v>1.05</v>
      </c>
      <c r="F63" s="58">
        <v>0.06</v>
      </c>
    </row>
    <row r="64" spans="1:6" ht="15">
      <c r="A64" s="18" t="s">
        <v>59</v>
      </c>
      <c r="B64" s="19">
        <v>49.53</v>
      </c>
      <c r="C64" s="19">
        <v>57.14</v>
      </c>
      <c r="D64" s="19">
        <v>123.15</v>
      </c>
      <c r="E64" s="19">
        <v>120.16</v>
      </c>
      <c r="F64" s="59">
        <v>143.55000000000001</v>
      </c>
    </row>
    <row r="65" spans="1:6" ht="15">
      <c r="A65" s="17" t="s">
        <v>60</v>
      </c>
      <c r="B65" s="27">
        <v>18.52</v>
      </c>
      <c r="C65" s="27">
        <v>12.57</v>
      </c>
      <c r="D65" s="27">
        <v>12.36</v>
      </c>
      <c r="E65" s="27">
        <v>9.4700000000000006</v>
      </c>
      <c r="F65" s="58">
        <v>1.42</v>
      </c>
    </row>
    <row r="66" spans="1:6" ht="15">
      <c r="A66" s="18" t="s">
        <v>61</v>
      </c>
      <c r="B66" s="19">
        <v>113.31</v>
      </c>
      <c r="C66" s="19">
        <v>149.6</v>
      </c>
      <c r="D66" s="19">
        <v>585.54999999999995</v>
      </c>
      <c r="E66" s="19">
        <v>382.62</v>
      </c>
      <c r="F66" s="59">
        <v>118.33</v>
      </c>
    </row>
    <row r="67" spans="1:6" ht="15">
      <c r="A67" s="17" t="s">
        <v>62</v>
      </c>
      <c r="B67" s="27">
        <v>4.99</v>
      </c>
      <c r="C67" s="27">
        <v>2.74</v>
      </c>
      <c r="D67" s="27">
        <v>9.11</v>
      </c>
      <c r="E67" s="27">
        <v>1.59</v>
      </c>
      <c r="F67" s="58">
        <v>2.94</v>
      </c>
    </row>
    <row r="68" spans="1:6" ht="15">
      <c r="A68" s="18" t="s">
        <v>63</v>
      </c>
      <c r="B68" s="19">
        <v>0.03</v>
      </c>
      <c r="C68" s="19">
        <v>0.23</v>
      </c>
      <c r="D68" s="19">
        <v>0.08</v>
      </c>
      <c r="E68" s="19" t="s">
        <v>3</v>
      </c>
      <c r="F68" s="59">
        <v>0.06</v>
      </c>
    </row>
    <row r="69" spans="1:6" ht="15">
      <c r="A69" s="17" t="s">
        <v>64</v>
      </c>
      <c r="B69" s="27">
        <v>0.04</v>
      </c>
      <c r="C69" s="27">
        <v>0.48</v>
      </c>
      <c r="D69" s="27">
        <v>11.23</v>
      </c>
      <c r="E69" s="27">
        <v>19.14</v>
      </c>
      <c r="F69" s="58">
        <v>26.5</v>
      </c>
    </row>
    <row r="70" spans="1:6" ht="15">
      <c r="A70" s="18" t="s">
        <v>65</v>
      </c>
      <c r="B70" s="19">
        <v>0.14000000000000001</v>
      </c>
      <c r="C70" s="19">
        <v>0.21</v>
      </c>
      <c r="D70" s="19">
        <v>7.0000000000000007E-2</v>
      </c>
      <c r="E70" s="19">
        <v>0.04</v>
      </c>
      <c r="F70" s="59" t="s">
        <v>3</v>
      </c>
    </row>
    <row r="71" spans="1:6" ht="15">
      <c r="A71" s="17" t="s">
        <v>66</v>
      </c>
      <c r="B71" s="27">
        <v>8.5</v>
      </c>
      <c r="C71" s="27">
        <v>2.0299999999999998</v>
      </c>
      <c r="D71" s="27">
        <v>0.62</v>
      </c>
      <c r="E71" s="27">
        <v>19.02</v>
      </c>
      <c r="F71" s="58">
        <v>11.13</v>
      </c>
    </row>
    <row r="72" spans="1:6" ht="15">
      <c r="A72" s="18" t="s">
        <v>67</v>
      </c>
      <c r="B72" s="19">
        <v>3.8</v>
      </c>
      <c r="C72" s="19">
        <v>3.2</v>
      </c>
      <c r="D72" s="19">
        <v>3.76</v>
      </c>
      <c r="E72" s="19">
        <v>2.37</v>
      </c>
      <c r="F72" s="59">
        <v>0.6</v>
      </c>
    </row>
    <row r="73" spans="1:6" ht="15">
      <c r="A73" s="17" t="s">
        <v>68</v>
      </c>
      <c r="B73" s="27">
        <v>9.77</v>
      </c>
      <c r="C73" s="27">
        <v>2.75</v>
      </c>
      <c r="D73" s="27">
        <v>1.2</v>
      </c>
      <c r="E73" s="27">
        <v>11.01</v>
      </c>
      <c r="F73" s="58">
        <v>5.9</v>
      </c>
    </row>
    <row r="74" spans="1:6" ht="15">
      <c r="A74" s="18" t="s">
        <v>69</v>
      </c>
      <c r="B74" s="19">
        <v>14.75</v>
      </c>
      <c r="C74" s="19">
        <v>3.14</v>
      </c>
      <c r="D74" s="19">
        <v>4.4400000000000004</v>
      </c>
      <c r="E74" s="19">
        <v>19.21</v>
      </c>
      <c r="F74" s="59">
        <v>10.26</v>
      </c>
    </row>
    <row r="75" spans="1:6" ht="15">
      <c r="A75" s="17" t="s">
        <v>70</v>
      </c>
      <c r="B75" s="27">
        <v>0.04</v>
      </c>
      <c r="C75" s="27">
        <v>0.03</v>
      </c>
      <c r="D75" s="27">
        <v>0.02</v>
      </c>
      <c r="E75" s="27">
        <v>0.48</v>
      </c>
      <c r="F75" s="58">
        <v>0.04</v>
      </c>
    </row>
    <row r="76" spans="1:6" ht="15">
      <c r="A76" s="18" t="s">
        <v>71</v>
      </c>
      <c r="B76" s="19">
        <v>9.58</v>
      </c>
      <c r="C76" s="19">
        <v>5.32</v>
      </c>
      <c r="D76" s="19">
        <v>12.22</v>
      </c>
      <c r="E76" s="19">
        <v>10.58</v>
      </c>
      <c r="F76" s="59">
        <v>6.94</v>
      </c>
    </row>
    <row r="77" spans="1:6" ht="15">
      <c r="A77" s="17" t="s">
        <v>72</v>
      </c>
      <c r="B77" s="27">
        <v>0.33</v>
      </c>
      <c r="C77" s="27">
        <v>2.4900000000000002</v>
      </c>
      <c r="D77" s="27">
        <v>24.27</v>
      </c>
      <c r="E77" s="27">
        <v>27.22</v>
      </c>
      <c r="F77" s="58">
        <v>1.26</v>
      </c>
    </row>
    <row r="78" spans="1:6" ht="15">
      <c r="A78" s="18" t="s">
        <v>73</v>
      </c>
      <c r="B78" s="19">
        <v>0.33</v>
      </c>
      <c r="C78" s="19">
        <v>0.04</v>
      </c>
      <c r="D78" s="19">
        <v>3.52</v>
      </c>
      <c r="E78" s="19">
        <v>24.88</v>
      </c>
      <c r="F78" s="59">
        <v>3.4</v>
      </c>
    </row>
    <row r="79" spans="1:6" ht="15">
      <c r="A79" s="17" t="s">
        <v>74</v>
      </c>
      <c r="B79" s="27">
        <v>28.54</v>
      </c>
      <c r="C79" s="27">
        <v>20.100000000000001</v>
      </c>
      <c r="D79" s="27">
        <v>19.71</v>
      </c>
      <c r="E79" s="27">
        <v>18.760000000000002</v>
      </c>
      <c r="F79" s="58">
        <v>12.47</v>
      </c>
    </row>
    <row r="80" spans="1:6" ht="15">
      <c r="A80" s="18" t="s">
        <v>148</v>
      </c>
      <c r="B80" s="19" t="s">
        <v>3</v>
      </c>
      <c r="C80" s="19" t="s">
        <v>3</v>
      </c>
      <c r="D80" s="19" t="s">
        <v>3</v>
      </c>
      <c r="E80" s="19" t="s">
        <v>3</v>
      </c>
      <c r="F80" s="59" t="s">
        <v>3</v>
      </c>
    </row>
    <row r="81" spans="1:6" ht="15">
      <c r="A81" s="17" t="s">
        <v>75</v>
      </c>
      <c r="B81" s="27">
        <v>0.8</v>
      </c>
      <c r="C81" s="27">
        <v>0.75</v>
      </c>
      <c r="D81" s="27">
        <v>2.2000000000000002</v>
      </c>
      <c r="E81" s="27">
        <v>0.47</v>
      </c>
      <c r="F81" s="58">
        <v>7.0000000000000007E-2</v>
      </c>
    </row>
    <row r="82" spans="1:6" ht="15">
      <c r="A82" s="18" t="s">
        <v>76</v>
      </c>
      <c r="B82" s="19">
        <v>7.01</v>
      </c>
      <c r="C82" s="19">
        <v>7.69</v>
      </c>
      <c r="D82" s="19">
        <v>16.78</v>
      </c>
      <c r="E82" s="19">
        <v>13.76</v>
      </c>
      <c r="F82" s="59">
        <v>11.43</v>
      </c>
    </row>
    <row r="83" spans="1:6" ht="15">
      <c r="A83" s="17" t="s">
        <v>77</v>
      </c>
      <c r="B83" s="27">
        <v>15.3</v>
      </c>
      <c r="C83" s="27">
        <v>47.05</v>
      </c>
      <c r="D83" s="27">
        <v>39.74</v>
      </c>
      <c r="E83" s="27">
        <v>6.37</v>
      </c>
      <c r="F83" s="58">
        <v>0.49</v>
      </c>
    </row>
    <row r="84" spans="1:6" ht="15">
      <c r="A84" s="18" t="s">
        <v>78</v>
      </c>
      <c r="B84" s="19">
        <v>14.79</v>
      </c>
      <c r="C84" s="19">
        <v>9.74</v>
      </c>
      <c r="D84" s="19">
        <v>8.26</v>
      </c>
      <c r="E84" s="19">
        <v>6.33</v>
      </c>
      <c r="F84" s="59">
        <v>2.92</v>
      </c>
    </row>
    <row r="85" spans="1:6" ht="15">
      <c r="A85" s="17" t="s">
        <v>79</v>
      </c>
      <c r="B85" s="27">
        <v>0.24</v>
      </c>
      <c r="C85" s="27">
        <v>0.08</v>
      </c>
      <c r="D85" s="27" t="s">
        <v>3</v>
      </c>
      <c r="E85" s="27" t="s">
        <v>3</v>
      </c>
      <c r="F85" s="58">
        <v>7.0000000000000007E-2</v>
      </c>
    </row>
    <row r="86" spans="1:6" ht="15">
      <c r="A86" s="18" t="s">
        <v>80</v>
      </c>
      <c r="B86" s="19">
        <v>75.17</v>
      </c>
      <c r="C86" s="19">
        <v>151.97</v>
      </c>
      <c r="D86" s="19">
        <v>100.06</v>
      </c>
      <c r="E86" s="19">
        <v>64.88</v>
      </c>
      <c r="F86" s="59">
        <v>65.44</v>
      </c>
    </row>
    <row r="87" spans="1:6" ht="15">
      <c r="A87" s="17" t="s">
        <v>81</v>
      </c>
      <c r="B87" s="27">
        <v>17.149999999999999</v>
      </c>
      <c r="C87" s="27">
        <v>8.0500000000000007</v>
      </c>
      <c r="D87" s="27">
        <v>10.83</v>
      </c>
      <c r="E87" s="27">
        <v>9.9700000000000006</v>
      </c>
      <c r="F87" s="58">
        <v>6.07</v>
      </c>
    </row>
    <row r="88" spans="1:6" ht="15">
      <c r="A88" s="18" t="s">
        <v>82</v>
      </c>
      <c r="B88" s="19">
        <v>2.0099999999999998</v>
      </c>
      <c r="C88" s="19">
        <v>2.77</v>
      </c>
      <c r="D88" s="19">
        <v>1.86</v>
      </c>
      <c r="E88" s="19">
        <v>3.85</v>
      </c>
      <c r="F88" s="59">
        <v>1.51</v>
      </c>
    </row>
    <row r="89" spans="1:6" ht="15">
      <c r="A89" s="17" t="s">
        <v>83</v>
      </c>
      <c r="B89" s="27">
        <v>0.45</v>
      </c>
      <c r="C89" s="27">
        <v>2.46</v>
      </c>
      <c r="D89" s="27">
        <v>577.37</v>
      </c>
      <c r="E89" s="27">
        <v>453.4</v>
      </c>
      <c r="F89" s="58">
        <v>194.41</v>
      </c>
    </row>
    <row r="90" spans="1:6" ht="15">
      <c r="A90" s="18" t="s">
        <v>84</v>
      </c>
      <c r="B90" s="19">
        <v>23.47</v>
      </c>
      <c r="C90" s="19">
        <v>45.79</v>
      </c>
      <c r="D90" s="19">
        <v>7.9</v>
      </c>
      <c r="E90" s="19">
        <v>1.06</v>
      </c>
      <c r="F90" s="59">
        <v>0.11</v>
      </c>
    </row>
    <row r="91" spans="1:6" ht="15">
      <c r="A91" s="17" t="s">
        <v>85</v>
      </c>
      <c r="B91" s="27">
        <v>0.45</v>
      </c>
      <c r="C91" s="27">
        <v>0.44</v>
      </c>
      <c r="D91" s="27">
        <v>0.12</v>
      </c>
      <c r="E91" s="27">
        <v>0.06</v>
      </c>
      <c r="F91" s="58" t="s">
        <v>3</v>
      </c>
    </row>
    <row r="92" spans="1:6" ht="15">
      <c r="A92" s="18" t="s">
        <v>86</v>
      </c>
      <c r="B92" s="19">
        <v>0.09</v>
      </c>
      <c r="C92" s="19">
        <v>0.05</v>
      </c>
      <c r="D92" s="19">
        <v>0.37</v>
      </c>
      <c r="E92" s="19">
        <v>0.14000000000000001</v>
      </c>
      <c r="F92" s="59">
        <v>2.4500000000000002</v>
      </c>
    </row>
    <row r="93" spans="1:6" ht="15">
      <c r="A93" s="17" t="s">
        <v>87</v>
      </c>
      <c r="B93" s="27">
        <v>145.63</v>
      </c>
      <c r="C93" s="27">
        <v>148.83000000000001</v>
      </c>
      <c r="D93" s="27">
        <v>160.26</v>
      </c>
      <c r="E93" s="27">
        <v>111.75</v>
      </c>
      <c r="F93" s="58">
        <v>57.55</v>
      </c>
    </row>
    <row r="94" spans="1:6" ht="15">
      <c r="A94" s="18" t="s">
        <v>88</v>
      </c>
      <c r="B94" s="19">
        <v>0.27</v>
      </c>
      <c r="C94" s="19">
        <v>0.14000000000000001</v>
      </c>
      <c r="D94" s="19">
        <v>0.67</v>
      </c>
      <c r="E94" s="19">
        <v>0.8</v>
      </c>
      <c r="F94" s="59" t="s">
        <v>3</v>
      </c>
    </row>
    <row r="95" spans="1:6" ht="15">
      <c r="A95" s="17" t="s">
        <v>89</v>
      </c>
      <c r="B95" s="27">
        <v>21.35</v>
      </c>
      <c r="C95" s="27">
        <v>36.35</v>
      </c>
      <c r="D95" s="27">
        <v>24.7</v>
      </c>
      <c r="E95" s="27">
        <v>5.72</v>
      </c>
      <c r="F95" s="58">
        <v>5.4</v>
      </c>
    </row>
    <row r="96" spans="1:6" ht="15">
      <c r="A96" s="18" t="s">
        <v>90</v>
      </c>
      <c r="B96" s="19">
        <v>0.43</v>
      </c>
      <c r="C96" s="19">
        <v>0.25</v>
      </c>
      <c r="D96" s="19">
        <v>0.6</v>
      </c>
      <c r="E96" s="19">
        <v>0.26</v>
      </c>
      <c r="F96" s="59">
        <v>0.08</v>
      </c>
    </row>
    <row r="97" spans="1:6" ht="15">
      <c r="A97" s="17" t="s">
        <v>91</v>
      </c>
      <c r="B97" s="27" t="s">
        <v>3</v>
      </c>
      <c r="C97" s="27" t="s">
        <v>3</v>
      </c>
      <c r="D97" s="27" t="s">
        <v>3</v>
      </c>
      <c r="E97" s="27" t="s">
        <v>3</v>
      </c>
      <c r="F97" s="58" t="s">
        <v>3</v>
      </c>
    </row>
    <row r="98" spans="1:6" ht="15">
      <c r="A98" s="18" t="s">
        <v>92</v>
      </c>
      <c r="B98" s="19">
        <v>0.25</v>
      </c>
      <c r="C98" s="19">
        <v>0.13</v>
      </c>
      <c r="D98" s="19">
        <v>0.13</v>
      </c>
      <c r="E98" s="19" t="s">
        <v>3</v>
      </c>
      <c r="F98" s="59" t="s">
        <v>3</v>
      </c>
    </row>
    <row r="99" spans="1:6" ht="15">
      <c r="A99" s="17" t="s">
        <v>93</v>
      </c>
      <c r="B99" s="27">
        <v>0.15</v>
      </c>
      <c r="C99" s="27" t="s">
        <v>3</v>
      </c>
      <c r="D99" s="27" t="s">
        <v>3</v>
      </c>
      <c r="E99" s="27">
        <v>0.08</v>
      </c>
      <c r="F99" s="58" t="s">
        <v>3</v>
      </c>
    </row>
    <row r="100" spans="1:6" ht="15">
      <c r="A100" s="18" t="s">
        <v>94</v>
      </c>
      <c r="B100" s="19">
        <v>8.93</v>
      </c>
      <c r="C100" s="19">
        <v>8.07</v>
      </c>
      <c r="D100" s="19">
        <v>4.72</v>
      </c>
      <c r="E100" s="19">
        <v>5.21</v>
      </c>
      <c r="F100" s="59">
        <v>2.27</v>
      </c>
    </row>
    <row r="101" spans="1:6" ht="15">
      <c r="A101" s="17" t="s">
        <v>95</v>
      </c>
      <c r="B101" s="27">
        <v>21.79</v>
      </c>
      <c r="C101" s="27">
        <v>24.2</v>
      </c>
      <c r="D101" s="27">
        <v>37.19</v>
      </c>
      <c r="E101" s="27">
        <v>12.16</v>
      </c>
      <c r="F101" s="58">
        <v>23.76</v>
      </c>
    </row>
    <row r="102" spans="1:6" ht="15">
      <c r="A102" s="18" t="s">
        <v>96</v>
      </c>
      <c r="B102" s="19">
        <v>23.79</v>
      </c>
      <c r="C102" s="19">
        <v>55.99</v>
      </c>
      <c r="D102" s="19">
        <v>24.06</v>
      </c>
      <c r="E102" s="19">
        <v>38.72</v>
      </c>
      <c r="F102" s="59">
        <v>26.5</v>
      </c>
    </row>
    <row r="103" spans="1:6" ht="15">
      <c r="A103" s="17" t="s">
        <v>97</v>
      </c>
      <c r="B103" s="27">
        <v>21.6</v>
      </c>
      <c r="C103" s="27">
        <v>9.65</v>
      </c>
      <c r="D103" s="27">
        <v>26.68</v>
      </c>
      <c r="E103" s="27">
        <v>44.37</v>
      </c>
      <c r="F103" s="58">
        <v>9.91</v>
      </c>
    </row>
    <row r="104" spans="1:6" ht="15">
      <c r="A104" s="18" t="s">
        <v>98</v>
      </c>
      <c r="B104" s="19">
        <v>43.44</v>
      </c>
      <c r="C104" s="19">
        <v>28.6</v>
      </c>
      <c r="D104" s="19">
        <v>33.53</v>
      </c>
      <c r="E104" s="19">
        <v>23.66</v>
      </c>
      <c r="F104" s="59">
        <v>12.72</v>
      </c>
    </row>
    <row r="105" spans="1:6" ht="15">
      <c r="A105" s="17" t="s">
        <v>99</v>
      </c>
      <c r="B105" s="27">
        <v>1.1000000000000001</v>
      </c>
      <c r="C105" s="27">
        <v>2.73</v>
      </c>
      <c r="D105" s="27" t="s">
        <v>3</v>
      </c>
      <c r="E105" s="27">
        <v>0.1</v>
      </c>
      <c r="F105" s="58" t="s">
        <v>3</v>
      </c>
    </row>
    <row r="106" spans="1:6" ht="15">
      <c r="A106" s="18" t="s">
        <v>100</v>
      </c>
      <c r="B106" s="19">
        <v>0.3</v>
      </c>
      <c r="C106" s="19">
        <v>0.74</v>
      </c>
      <c r="D106" s="19" t="s">
        <v>3</v>
      </c>
      <c r="E106" s="19" t="s">
        <v>3</v>
      </c>
      <c r="F106" s="59" t="s">
        <v>3</v>
      </c>
    </row>
    <row r="107" spans="1:6" ht="15">
      <c r="A107" s="17" t="s">
        <v>101</v>
      </c>
      <c r="B107" s="27">
        <v>0.04</v>
      </c>
      <c r="C107" s="27">
        <v>0.01</v>
      </c>
      <c r="D107" s="27">
        <v>0.03</v>
      </c>
      <c r="E107" s="27">
        <v>0.01</v>
      </c>
      <c r="F107" s="58">
        <v>0.09</v>
      </c>
    </row>
    <row r="108" spans="1:6" ht="15">
      <c r="A108" s="18" t="s">
        <v>102</v>
      </c>
      <c r="B108" s="19" t="s">
        <v>3</v>
      </c>
      <c r="C108" s="19" t="s">
        <v>3</v>
      </c>
      <c r="D108" s="19">
        <v>0.06</v>
      </c>
      <c r="E108" s="19">
        <v>0.06</v>
      </c>
      <c r="F108" s="59">
        <v>0.06</v>
      </c>
    </row>
    <row r="109" spans="1:6" ht="15">
      <c r="A109" s="17" t="s">
        <v>103</v>
      </c>
      <c r="B109" s="27">
        <v>5.01</v>
      </c>
      <c r="C109" s="27">
        <v>3.87</v>
      </c>
      <c r="D109" s="27">
        <v>4.75</v>
      </c>
      <c r="E109" s="27">
        <v>2.29</v>
      </c>
      <c r="F109" s="58">
        <v>1.46</v>
      </c>
    </row>
    <row r="110" spans="1:6" ht="15">
      <c r="A110" s="18" t="s">
        <v>104</v>
      </c>
      <c r="B110" s="19">
        <v>0.06</v>
      </c>
      <c r="C110" s="19">
        <v>0.17</v>
      </c>
      <c r="D110" s="19">
        <v>1.1499999999999999</v>
      </c>
      <c r="E110" s="19">
        <v>0.22</v>
      </c>
      <c r="F110" s="59">
        <v>0.26</v>
      </c>
    </row>
    <row r="111" spans="1:6" ht="15">
      <c r="A111" s="17" t="s">
        <v>105</v>
      </c>
      <c r="B111" s="27">
        <v>1.27</v>
      </c>
      <c r="C111" s="27">
        <v>0.66</v>
      </c>
      <c r="D111" s="27">
        <v>0.48</v>
      </c>
      <c r="E111" s="27">
        <v>0.34</v>
      </c>
      <c r="F111" s="58">
        <v>0.24</v>
      </c>
    </row>
    <row r="112" spans="1:6" ht="15">
      <c r="A112" s="18" t="s">
        <v>106</v>
      </c>
      <c r="B112" s="19">
        <v>0.45</v>
      </c>
      <c r="C112" s="19">
        <v>0.11</v>
      </c>
      <c r="D112" s="19" t="s">
        <v>3</v>
      </c>
      <c r="E112" s="19">
        <v>0.1</v>
      </c>
      <c r="F112" s="59">
        <v>0.19</v>
      </c>
    </row>
    <row r="113" spans="1:6" ht="15">
      <c r="A113" s="17" t="s">
        <v>107</v>
      </c>
      <c r="B113" s="27">
        <v>7.0000000000000007E-2</v>
      </c>
      <c r="C113" s="27">
        <v>0.14000000000000001</v>
      </c>
      <c r="D113" s="27">
        <v>0.12</v>
      </c>
      <c r="E113" s="27">
        <v>0.17</v>
      </c>
      <c r="F113" s="58">
        <v>0.22</v>
      </c>
    </row>
    <row r="114" spans="1:6" ht="15">
      <c r="A114" s="18" t="s">
        <v>108</v>
      </c>
      <c r="B114" s="19">
        <v>24.56</v>
      </c>
      <c r="C114" s="19">
        <v>138.35</v>
      </c>
      <c r="D114" s="19">
        <v>70.14</v>
      </c>
      <c r="E114" s="19">
        <v>61.23</v>
      </c>
      <c r="F114" s="59">
        <v>19.43</v>
      </c>
    </row>
    <row r="115" spans="1:6" ht="15">
      <c r="A115" s="17" t="s">
        <v>109</v>
      </c>
      <c r="B115" s="27">
        <v>2.79</v>
      </c>
      <c r="C115" s="27">
        <v>1.8</v>
      </c>
      <c r="D115" s="27">
        <v>7.0000000000000007E-2</v>
      </c>
      <c r="E115" s="27">
        <v>7.0000000000000007E-2</v>
      </c>
      <c r="F115" s="58">
        <v>0.06</v>
      </c>
    </row>
    <row r="116" spans="1:6" ht="15">
      <c r="A116" s="18" t="s">
        <v>110</v>
      </c>
      <c r="B116" s="19">
        <v>0.27</v>
      </c>
      <c r="C116" s="19">
        <v>0.38</v>
      </c>
      <c r="D116" s="19">
        <v>0.46</v>
      </c>
      <c r="E116" s="19" t="s">
        <v>3</v>
      </c>
      <c r="F116" s="59">
        <v>0.05</v>
      </c>
    </row>
    <row r="117" spans="1:6" ht="15">
      <c r="A117" s="17" t="s">
        <v>111</v>
      </c>
      <c r="B117" s="27">
        <v>1.22</v>
      </c>
      <c r="C117" s="27">
        <v>1.74</v>
      </c>
      <c r="D117" s="27">
        <v>0.06</v>
      </c>
      <c r="E117" s="27">
        <v>0.06</v>
      </c>
      <c r="F117" s="58">
        <v>0.5</v>
      </c>
    </row>
    <row r="118" spans="1:6" ht="15">
      <c r="A118" s="18" t="s">
        <v>112</v>
      </c>
      <c r="B118" s="19">
        <v>0.13</v>
      </c>
      <c r="C118" s="19">
        <v>0.09</v>
      </c>
      <c r="D118" s="19">
        <v>0.69</v>
      </c>
      <c r="E118" s="19">
        <v>0.13</v>
      </c>
      <c r="F118" s="59" t="s">
        <v>3</v>
      </c>
    </row>
    <row r="119" spans="1:6" ht="15">
      <c r="A119" s="17" t="s">
        <v>113</v>
      </c>
      <c r="B119" s="27">
        <v>2.65</v>
      </c>
      <c r="C119" s="27">
        <v>1.67</v>
      </c>
      <c r="D119" s="27">
        <v>0.11</v>
      </c>
      <c r="E119" s="27" t="s">
        <v>3</v>
      </c>
      <c r="F119" s="58" t="s">
        <v>3</v>
      </c>
    </row>
    <row r="120" spans="1:6" ht="15">
      <c r="A120" s="18" t="s">
        <v>114</v>
      </c>
      <c r="B120" s="19">
        <v>2.67</v>
      </c>
      <c r="C120" s="19">
        <v>1.63</v>
      </c>
      <c r="D120" s="19">
        <v>1.46</v>
      </c>
      <c r="E120" s="19">
        <v>0.75</v>
      </c>
      <c r="F120" s="59">
        <v>0.45</v>
      </c>
    </row>
    <row r="121" spans="1:6" ht="15">
      <c r="A121" s="17" t="s">
        <v>115</v>
      </c>
      <c r="B121" s="27">
        <v>13.24</v>
      </c>
      <c r="C121" s="27">
        <v>16.23</v>
      </c>
      <c r="D121" s="27">
        <v>9.93</v>
      </c>
      <c r="E121" s="27">
        <v>0.97</v>
      </c>
      <c r="F121" s="58">
        <v>1.6</v>
      </c>
    </row>
    <row r="122" spans="1:6" ht="15">
      <c r="A122" s="18" t="s">
        <v>116</v>
      </c>
      <c r="B122" s="19">
        <v>0.04</v>
      </c>
      <c r="C122" s="19">
        <v>7.0000000000000007E-2</v>
      </c>
      <c r="D122" s="19">
        <v>7.0000000000000007E-2</v>
      </c>
      <c r="E122" s="19">
        <v>0.15</v>
      </c>
      <c r="F122" s="59">
        <v>7.0000000000000007E-2</v>
      </c>
    </row>
    <row r="123" spans="1:6" ht="15">
      <c r="A123" s="17" t="s">
        <v>117</v>
      </c>
      <c r="B123" s="27">
        <v>1.25</v>
      </c>
      <c r="C123" s="27">
        <v>1.96</v>
      </c>
      <c r="D123" s="27">
        <v>0.12</v>
      </c>
      <c r="E123" s="27">
        <v>12.89</v>
      </c>
      <c r="F123" s="58">
        <v>24.7</v>
      </c>
    </row>
    <row r="124" spans="1:6" ht="15">
      <c r="A124" s="18" t="s">
        <v>118</v>
      </c>
      <c r="B124" s="19">
        <v>0.18</v>
      </c>
      <c r="C124" s="19">
        <v>0.5</v>
      </c>
      <c r="D124" s="19">
        <v>0.91</v>
      </c>
      <c r="E124" s="19">
        <v>0.9</v>
      </c>
      <c r="F124" s="59">
        <v>0.17</v>
      </c>
    </row>
    <row r="125" spans="1:6" ht="15">
      <c r="A125" s="17" t="s">
        <v>119</v>
      </c>
      <c r="B125" s="27">
        <v>1.33</v>
      </c>
      <c r="C125" s="27">
        <v>2.11</v>
      </c>
      <c r="D125" s="27">
        <v>1.64</v>
      </c>
      <c r="E125" s="27">
        <v>0.5</v>
      </c>
      <c r="F125" s="58">
        <v>0.46</v>
      </c>
    </row>
    <row r="126" spans="1:6" ht="15">
      <c r="A126" s="18" t="s">
        <v>120</v>
      </c>
      <c r="B126" s="19">
        <v>2.66</v>
      </c>
      <c r="C126" s="19">
        <v>3.97</v>
      </c>
      <c r="D126" s="19">
        <v>4.9000000000000004</v>
      </c>
      <c r="E126" s="19">
        <v>1.49</v>
      </c>
      <c r="F126" s="59">
        <v>4.88</v>
      </c>
    </row>
    <row r="127" spans="1:6" ht="15">
      <c r="A127" s="17" t="s">
        <v>121</v>
      </c>
      <c r="B127" s="27">
        <v>0.08</v>
      </c>
      <c r="C127" s="27">
        <v>0.26</v>
      </c>
      <c r="D127" s="27">
        <v>0.13</v>
      </c>
      <c r="E127" s="27" t="s">
        <v>3</v>
      </c>
      <c r="F127" s="58">
        <v>7.0000000000000007E-2</v>
      </c>
    </row>
    <row r="128" spans="1:6" ht="15">
      <c r="A128" s="18" t="s">
        <v>122</v>
      </c>
      <c r="B128" s="19">
        <v>0.95</v>
      </c>
      <c r="C128" s="19">
        <v>0.32</v>
      </c>
      <c r="D128" s="19">
        <v>0.35</v>
      </c>
      <c r="E128" s="19">
        <v>0.08</v>
      </c>
      <c r="F128" s="59">
        <v>0.04</v>
      </c>
    </row>
    <row r="129" spans="1:6" ht="15">
      <c r="A129" s="17" t="s">
        <v>123</v>
      </c>
      <c r="B129" s="27">
        <v>0.2</v>
      </c>
      <c r="C129" s="27">
        <v>0.2</v>
      </c>
      <c r="D129" s="27">
        <v>0.19</v>
      </c>
      <c r="E129" s="27">
        <v>1.31</v>
      </c>
      <c r="F129" s="58">
        <v>1.1000000000000001</v>
      </c>
    </row>
    <row r="130" spans="1:6" ht="15">
      <c r="A130" s="18" t="s">
        <v>124</v>
      </c>
      <c r="B130" s="19">
        <v>11.17</v>
      </c>
      <c r="C130" s="19">
        <v>8.2899999999999991</v>
      </c>
      <c r="D130" s="19">
        <v>0.77</v>
      </c>
      <c r="E130" s="19">
        <v>0.62</v>
      </c>
      <c r="F130" s="59">
        <v>0.38</v>
      </c>
    </row>
    <row r="131" spans="1:6" ht="15">
      <c r="A131" s="17" t="s">
        <v>125</v>
      </c>
      <c r="B131" s="27">
        <v>1.17</v>
      </c>
      <c r="C131" s="27">
        <v>6.12</v>
      </c>
      <c r="D131" s="27">
        <v>23.49</v>
      </c>
      <c r="E131" s="27">
        <v>16.64</v>
      </c>
      <c r="F131" s="58">
        <v>0.9</v>
      </c>
    </row>
    <row r="132" spans="1:6" ht="15">
      <c r="A132" s="18" t="s">
        <v>126</v>
      </c>
      <c r="B132" s="19">
        <v>0.02</v>
      </c>
      <c r="C132" s="19">
        <v>0.09</v>
      </c>
      <c r="D132" s="19">
        <v>0.16</v>
      </c>
      <c r="E132" s="19">
        <v>0.1</v>
      </c>
      <c r="F132" s="59">
        <v>0.11</v>
      </c>
    </row>
    <row r="133" spans="1:6" ht="15">
      <c r="A133" s="17" t="s">
        <v>127</v>
      </c>
      <c r="B133" s="27">
        <v>1.67</v>
      </c>
      <c r="C133" s="27">
        <v>7</v>
      </c>
      <c r="D133" s="27">
        <v>66.58</v>
      </c>
      <c r="E133" s="27">
        <v>49.08</v>
      </c>
      <c r="F133" s="58">
        <v>12.2</v>
      </c>
    </row>
    <row r="134" spans="1:6" ht="15">
      <c r="A134" s="18" t="s">
        <v>128</v>
      </c>
      <c r="B134" s="19" t="s">
        <v>3</v>
      </c>
      <c r="C134" s="19" t="s">
        <v>3</v>
      </c>
      <c r="D134" s="19">
        <v>0.2</v>
      </c>
      <c r="E134" s="19" t="s">
        <v>3</v>
      </c>
      <c r="F134" s="59" t="s">
        <v>3</v>
      </c>
    </row>
    <row r="135" spans="1:6" ht="15">
      <c r="A135" s="17" t="s">
        <v>129</v>
      </c>
      <c r="B135" s="27">
        <v>38.24</v>
      </c>
      <c r="C135" s="27">
        <v>40.6</v>
      </c>
      <c r="D135" s="27">
        <v>63.4</v>
      </c>
      <c r="E135" s="27">
        <v>100.86</v>
      </c>
      <c r="F135" s="58">
        <v>57.91</v>
      </c>
    </row>
    <row r="136" spans="1:6" ht="15">
      <c r="A136" s="18" t="s">
        <v>130</v>
      </c>
      <c r="B136" s="19">
        <v>0.18</v>
      </c>
      <c r="C136" s="19">
        <v>0.18</v>
      </c>
      <c r="D136" s="19">
        <v>0.22</v>
      </c>
      <c r="E136" s="19">
        <v>0.04</v>
      </c>
      <c r="F136" s="59">
        <v>0.26</v>
      </c>
    </row>
    <row r="137" spans="1:6" ht="15">
      <c r="A137" s="17" t="s">
        <v>131</v>
      </c>
      <c r="B137" s="27">
        <v>3.1</v>
      </c>
      <c r="C137" s="27">
        <v>1.93</v>
      </c>
      <c r="D137" s="27">
        <v>1.53</v>
      </c>
      <c r="E137" s="27">
        <v>1.71</v>
      </c>
      <c r="F137" s="58">
        <v>0.82</v>
      </c>
    </row>
    <row r="138" spans="1:6" ht="15">
      <c r="A138" s="18" t="s">
        <v>132</v>
      </c>
      <c r="B138" s="19">
        <v>0.28999999999999998</v>
      </c>
      <c r="C138" s="19">
        <v>0.09</v>
      </c>
      <c r="D138" s="19" t="s">
        <v>3</v>
      </c>
      <c r="E138" s="19">
        <v>0.1</v>
      </c>
      <c r="F138" s="59">
        <v>0.09</v>
      </c>
    </row>
    <row r="139" spans="1:6" ht="15">
      <c r="A139" s="17" t="s">
        <v>133</v>
      </c>
      <c r="B139" s="27">
        <v>0.5</v>
      </c>
      <c r="C139" s="27">
        <v>0.44</v>
      </c>
      <c r="D139" s="27" t="s">
        <v>3</v>
      </c>
      <c r="E139" s="27" t="s">
        <v>3</v>
      </c>
      <c r="F139" s="58">
        <v>0.06</v>
      </c>
    </row>
    <row r="140" spans="1:6" ht="15">
      <c r="A140" s="18" t="s">
        <v>134</v>
      </c>
      <c r="B140" s="19">
        <v>1.42</v>
      </c>
      <c r="C140" s="19">
        <v>1.95</v>
      </c>
      <c r="D140" s="19">
        <v>5.18</v>
      </c>
      <c r="E140" s="19">
        <v>3.16</v>
      </c>
      <c r="F140" s="59">
        <v>2.88</v>
      </c>
    </row>
    <row r="141" spans="1:6" ht="15">
      <c r="A141" s="17" t="s">
        <v>135</v>
      </c>
      <c r="B141" s="27">
        <v>0.28999999999999998</v>
      </c>
      <c r="C141" s="27">
        <v>0.36</v>
      </c>
      <c r="D141" s="27">
        <v>0.04</v>
      </c>
      <c r="E141" s="27" t="s">
        <v>3</v>
      </c>
      <c r="F141" s="58">
        <v>0.04</v>
      </c>
    </row>
    <row r="142" spans="1:6" ht="15">
      <c r="A142" s="18" t="s">
        <v>136</v>
      </c>
      <c r="B142" s="19">
        <v>2.97</v>
      </c>
      <c r="C142" s="19">
        <v>16.05</v>
      </c>
      <c r="D142" s="19">
        <v>9.1300000000000008</v>
      </c>
      <c r="E142" s="19">
        <v>8.07</v>
      </c>
      <c r="F142" s="59">
        <v>9.5399999999999991</v>
      </c>
    </row>
    <row r="143" spans="1:6" ht="15">
      <c r="A143" s="17" t="s">
        <v>137</v>
      </c>
      <c r="B143" s="27" t="s">
        <v>3</v>
      </c>
      <c r="C143" s="27" t="s">
        <v>3</v>
      </c>
      <c r="D143" s="27">
        <v>0.06</v>
      </c>
      <c r="E143" s="27">
        <v>0.03</v>
      </c>
      <c r="F143" s="58">
        <v>0.06</v>
      </c>
    </row>
    <row r="144" spans="1:6" ht="15">
      <c r="A144" s="18" t="s">
        <v>138</v>
      </c>
      <c r="B144" s="19">
        <v>10.220000000000001</v>
      </c>
      <c r="C144" s="19">
        <v>11.34</v>
      </c>
      <c r="D144" s="19">
        <v>26.19</v>
      </c>
      <c r="E144" s="19">
        <v>9.3000000000000007</v>
      </c>
      <c r="F144" s="59">
        <v>11.24</v>
      </c>
    </row>
    <row r="145" spans="1:6" ht="15">
      <c r="A145" s="17" t="s">
        <v>139</v>
      </c>
      <c r="B145" s="27">
        <v>0.43</v>
      </c>
      <c r="C145" s="27">
        <v>0.57999999999999996</v>
      </c>
      <c r="D145" s="27">
        <v>3.65</v>
      </c>
      <c r="E145" s="27">
        <v>0.24</v>
      </c>
      <c r="F145" s="58">
        <v>0.13</v>
      </c>
    </row>
    <row r="146" spans="1:6" ht="15">
      <c r="A146" s="18" t="s">
        <v>140</v>
      </c>
      <c r="B146" s="19">
        <v>9.69</v>
      </c>
      <c r="C146" s="19">
        <v>3.02</v>
      </c>
      <c r="D146" s="19">
        <v>1.9</v>
      </c>
      <c r="E146" s="19">
        <v>5.45</v>
      </c>
      <c r="F146" s="59">
        <v>2.39</v>
      </c>
    </row>
    <row r="147" spans="1:6" ht="15">
      <c r="A147" s="17" t="s">
        <v>141</v>
      </c>
      <c r="B147" s="27">
        <v>0.06</v>
      </c>
      <c r="C147" s="27">
        <v>0.04</v>
      </c>
      <c r="D147" s="27">
        <v>0.19</v>
      </c>
      <c r="E147" s="27">
        <v>0.27</v>
      </c>
      <c r="F147" s="79">
        <v>140.10507880910683</v>
      </c>
    </row>
    <row r="148" spans="1:6" ht="15">
      <c r="A148" s="18" t="s">
        <v>142</v>
      </c>
      <c r="B148" s="19">
        <v>12.36</v>
      </c>
      <c r="C148" s="19">
        <v>15.23</v>
      </c>
      <c r="D148" s="19">
        <v>8.61</v>
      </c>
      <c r="E148" s="19">
        <v>1.06</v>
      </c>
      <c r="F148" s="80">
        <v>25.388074858552155</v>
      </c>
    </row>
    <row r="149" spans="1:6" ht="15">
      <c r="A149" s="17" t="s">
        <v>143</v>
      </c>
      <c r="B149" s="27">
        <v>19.04</v>
      </c>
      <c r="C149" s="27">
        <v>15.04</v>
      </c>
      <c r="D149" s="27">
        <v>13.23</v>
      </c>
      <c r="E149" s="27">
        <v>10.38</v>
      </c>
      <c r="F149" s="79">
        <v>122.33662962585382</v>
      </c>
    </row>
    <row r="150" spans="1:6" ht="15">
      <c r="A150" s="20" t="s">
        <v>144</v>
      </c>
      <c r="B150" s="28">
        <v>0.05</v>
      </c>
      <c r="C150" s="28">
        <v>0.02</v>
      </c>
      <c r="D150" s="28">
        <v>0.05</v>
      </c>
      <c r="E150" s="28">
        <v>7.0000000000000007E-2</v>
      </c>
      <c r="F150" s="81">
        <v>22.462375521002318</v>
      </c>
    </row>
    <row r="151" spans="1:6">
      <c r="A151" s="12"/>
      <c r="B151" s="13"/>
    </row>
    <row r="152" spans="1:6">
      <c r="A152" s="14" t="s">
        <v>149</v>
      </c>
      <c r="B152" s="12"/>
    </row>
    <row r="153" spans="1:6">
      <c r="A153" s="14" t="s">
        <v>150</v>
      </c>
      <c r="B153" s="12"/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F154"/>
  <sheetViews>
    <sheetView showGridLines="0" workbookViewId="0">
      <selection activeCell="A3" sqref="A3"/>
    </sheetView>
  </sheetViews>
  <sheetFormatPr defaultColWidth="9.140625" defaultRowHeight="12.75"/>
  <cols>
    <col min="1" max="1" width="30.7109375" style="23" customWidth="1"/>
    <col min="2" max="9" width="12.7109375" style="23" customWidth="1"/>
    <col min="10" max="16384" width="9.140625" style="23"/>
  </cols>
  <sheetData>
    <row r="1" spans="1:6" s="21" customFormat="1" ht="50.1" customHeight="1">
      <c r="E1" s="22"/>
    </row>
    <row r="3" spans="1:6" ht="15.75">
      <c r="A3" s="24" t="s">
        <v>180</v>
      </c>
    </row>
    <row r="5" spans="1:6" ht="15">
      <c r="A5" s="88" t="s">
        <v>145</v>
      </c>
      <c r="B5" s="123">
        <v>2014</v>
      </c>
      <c r="C5" s="123">
        <v>2015</v>
      </c>
      <c r="D5" s="123">
        <v>2016</v>
      </c>
      <c r="E5" s="123">
        <v>2017</v>
      </c>
      <c r="F5" s="123">
        <v>2018</v>
      </c>
    </row>
    <row r="6" spans="1:6" ht="15">
      <c r="A6" s="84" t="s">
        <v>0</v>
      </c>
      <c r="B6" s="47">
        <v>4.2147446970220415</v>
      </c>
      <c r="C6" s="47">
        <v>3.5031399709732867</v>
      </c>
      <c r="D6" s="47">
        <v>3.0165966987165018</v>
      </c>
      <c r="E6" s="47">
        <v>3.0499796668022214</v>
      </c>
      <c r="F6" s="64">
        <v>2.814154083419484</v>
      </c>
    </row>
    <row r="7" spans="1:6" ht="15">
      <c r="A7" s="86" t="s">
        <v>1</v>
      </c>
      <c r="B7" s="45">
        <v>4.7691656646940688</v>
      </c>
      <c r="C7" s="45">
        <v>2.791977717358789</v>
      </c>
      <c r="D7" s="45">
        <v>2.6327221030184158</v>
      </c>
      <c r="E7" s="45">
        <v>3.0642847828921633</v>
      </c>
      <c r="F7" s="65">
        <v>1.9194840426893252</v>
      </c>
    </row>
    <row r="8" spans="1:6" ht="15">
      <c r="A8" s="87" t="s">
        <v>2</v>
      </c>
      <c r="B8" s="46">
        <v>14.144271570014144</v>
      </c>
      <c r="C8" s="46">
        <v>9.8231827111984273</v>
      </c>
      <c r="D8" s="46">
        <v>11.143613316617913</v>
      </c>
      <c r="E8" s="46">
        <v>13.829345871940257</v>
      </c>
      <c r="F8" s="66">
        <v>5.4185857491194804</v>
      </c>
    </row>
    <row r="9" spans="1:6" ht="15">
      <c r="A9" s="86" t="s">
        <v>4</v>
      </c>
      <c r="B9" s="45">
        <v>7.2159416803892915</v>
      </c>
      <c r="C9" s="45">
        <v>3.5143533589819471</v>
      </c>
      <c r="D9" s="45">
        <v>11.649408284023668</v>
      </c>
      <c r="E9" s="45">
        <v>2.2182786157941439</v>
      </c>
      <c r="F9" s="65">
        <v>1.6212418712733954</v>
      </c>
    </row>
    <row r="10" spans="1:6" ht="15">
      <c r="A10" s="87" t="s">
        <v>5</v>
      </c>
      <c r="B10" s="46">
        <v>2.702410550210788</v>
      </c>
      <c r="C10" s="46">
        <v>1.0695759131504359</v>
      </c>
      <c r="D10" s="46">
        <v>2.117634602149399</v>
      </c>
      <c r="E10" s="46">
        <v>1.8351510067114094</v>
      </c>
      <c r="F10" s="66">
        <v>1.0292566194066335</v>
      </c>
    </row>
    <row r="11" spans="1:6" ht="15">
      <c r="A11" s="86" t="s">
        <v>6</v>
      </c>
      <c r="B11" s="45">
        <v>4.979888910170466</v>
      </c>
      <c r="C11" s="45">
        <v>5.3221820946588103</v>
      </c>
      <c r="D11" s="45">
        <v>2.2644072913914783</v>
      </c>
      <c r="E11" s="45">
        <v>2.6234914923918744</v>
      </c>
      <c r="F11" s="65">
        <v>1.1012811570794023</v>
      </c>
    </row>
    <row r="12" spans="1:6" ht="15">
      <c r="A12" s="87" t="s">
        <v>7</v>
      </c>
      <c r="B12" s="46">
        <v>0.73592993946976248</v>
      </c>
      <c r="C12" s="46">
        <v>1.2805971241447442</v>
      </c>
      <c r="D12" s="46">
        <v>1.0917030567685591</v>
      </c>
      <c r="E12" s="46">
        <v>1.086051478840097</v>
      </c>
      <c r="F12" s="66">
        <v>0.88526912181303119</v>
      </c>
    </row>
    <row r="13" spans="1:6" ht="15">
      <c r="A13" s="86" t="s">
        <v>8</v>
      </c>
      <c r="B13" s="45">
        <v>0.29881073328153945</v>
      </c>
      <c r="C13" s="45">
        <v>1.1986096128490951</v>
      </c>
      <c r="D13" s="45">
        <v>1.8027762754642149</v>
      </c>
      <c r="E13" s="45">
        <v>0.90375056484410299</v>
      </c>
      <c r="F13" s="65">
        <v>0.87868314685724325</v>
      </c>
    </row>
    <row r="14" spans="1:6" ht="15">
      <c r="A14" s="87" t="s">
        <v>9</v>
      </c>
      <c r="B14" s="46">
        <v>9.9280683350816723</v>
      </c>
      <c r="C14" s="46">
        <v>6.0895720691627764</v>
      </c>
      <c r="D14" s="46">
        <v>6.5491458822245265</v>
      </c>
      <c r="E14" s="46">
        <v>5.3843047516489433</v>
      </c>
      <c r="F14" s="66">
        <v>5.4772737311718709</v>
      </c>
    </row>
    <row r="15" spans="1:6" ht="15">
      <c r="A15" s="86" t="s">
        <v>10</v>
      </c>
      <c r="B15" s="45">
        <v>2.2180326050792947</v>
      </c>
      <c r="C15" s="45">
        <v>3.994190268700073</v>
      </c>
      <c r="D15" s="45">
        <v>2.1419391689276024</v>
      </c>
      <c r="E15" s="45">
        <v>1.7564814164266143</v>
      </c>
      <c r="F15" s="65">
        <v>2.4255864721577325</v>
      </c>
    </row>
    <row r="16" spans="1:6" ht="15">
      <c r="A16" s="87" t="s">
        <v>11</v>
      </c>
      <c r="B16" s="46">
        <v>2.1409591496990652</v>
      </c>
      <c r="C16" s="46">
        <v>2.1962627917468005</v>
      </c>
      <c r="D16" s="46">
        <v>1.8988555969258114</v>
      </c>
      <c r="E16" s="46">
        <v>2.7710117293244738</v>
      </c>
      <c r="F16" s="66">
        <v>1.9407648135533881</v>
      </c>
    </row>
    <row r="17" spans="1:6" ht="15">
      <c r="A17" s="86" t="s">
        <v>12</v>
      </c>
      <c r="B17" s="45">
        <v>9.7859327217125394</v>
      </c>
      <c r="C17" s="45">
        <v>5.5087746911151338</v>
      </c>
      <c r="D17" s="45">
        <v>10.658140154543032</v>
      </c>
      <c r="E17" s="45">
        <v>6.2739887806318277</v>
      </c>
      <c r="F17" s="65">
        <v>6.258974264570524</v>
      </c>
    </row>
    <row r="18" spans="1:6" ht="15">
      <c r="A18" s="87" t="s">
        <v>13</v>
      </c>
      <c r="B18" s="46">
        <v>1.8538258330629838</v>
      </c>
      <c r="C18" s="46">
        <v>0.45766590389016015</v>
      </c>
      <c r="D18" s="46">
        <v>1.3566373482261966</v>
      </c>
      <c r="E18" s="46">
        <v>2.0118925202306972</v>
      </c>
      <c r="F18" s="66">
        <v>1.0985148079796114</v>
      </c>
    </row>
    <row r="19" spans="1:6" ht="15">
      <c r="A19" s="86" t="s">
        <v>14</v>
      </c>
      <c r="B19" s="45">
        <v>6.902740387934009</v>
      </c>
      <c r="C19" s="45">
        <v>3.7298250372982507</v>
      </c>
      <c r="D19" s="45">
        <v>1.000300090027008</v>
      </c>
      <c r="E19" s="45">
        <v>1.3127235732335663</v>
      </c>
      <c r="F19" s="65" t="s">
        <v>3</v>
      </c>
    </row>
    <row r="20" spans="1:6" ht="15">
      <c r="A20" s="87" t="s">
        <v>15</v>
      </c>
      <c r="B20" s="46">
        <v>0.62672348959639002</v>
      </c>
      <c r="C20" s="46">
        <v>0.62684134645521217</v>
      </c>
      <c r="D20" s="46" t="s">
        <v>3</v>
      </c>
      <c r="E20" s="46" t="s">
        <v>3</v>
      </c>
      <c r="F20" s="66" t="s">
        <v>3</v>
      </c>
    </row>
    <row r="21" spans="1:6" ht="15">
      <c r="A21" s="86" t="s">
        <v>16</v>
      </c>
      <c r="B21" s="45">
        <v>3.273798697755629</v>
      </c>
      <c r="C21" s="45">
        <v>1.0603704227343418</v>
      </c>
      <c r="D21" s="45">
        <v>0.68811285050748316</v>
      </c>
      <c r="E21" s="45">
        <v>1.0064412238325282</v>
      </c>
      <c r="F21" s="65">
        <v>0.99970008997300808</v>
      </c>
    </row>
    <row r="22" spans="1:6" ht="15">
      <c r="A22" s="87" t="s">
        <v>17</v>
      </c>
      <c r="B22" s="46">
        <v>2.1169995060334483</v>
      </c>
      <c r="C22" s="46">
        <v>2.5138834929268459</v>
      </c>
      <c r="D22" s="46">
        <v>2.4468369071981493</v>
      </c>
      <c r="E22" s="46">
        <v>1.5181088700932552</v>
      </c>
      <c r="F22" s="66">
        <v>2.1544295070665287</v>
      </c>
    </row>
    <row r="23" spans="1:6" ht="15">
      <c r="A23" s="86" t="s">
        <v>18</v>
      </c>
      <c r="B23" s="45">
        <v>3.0275507114744169</v>
      </c>
      <c r="C23" s="45">
        <v>3.0609121518212428</v>
      </c>
      <c r="D23" s="45">
        <v>6.1862047633776678</v>
      </c>
      <c r="E23" s="45">
        <v>9.375</v>
      </c>
      <c r="F23" s="65">
        <v>6.0422960725075532</v>
      </c>
    </row>
    <row r="24" spans="1:6" ht="15">
      <c r="A24" s="87" t="s">
        <v>19</v>
      </c>
      <c r="B24" s="46">
        <v>3.1880695353388653</v>
      </c>
      <c r="C24" s="46">
        <v>2.5911434716140236</v>
      </c>
      <c r="D24" s="46">
        <v>1.7715987413212753</v>
      </c>
      <c r="E24" s="46">
        <v>1.732816238963611</v>
      </c>
      <c r="F24" s="66">
        <v>2.0442540108263692</v>
      </c>
    </row>
    <row r="25" spans="1:6" ht="15">
      <c r="A25" s="86" t="s">
        <v>20</v>
      </c>
      <c r="B25" s="45">
        <v>2.3729031213446823</v>
      </c>
      <c r="C25" s="45">
        <v>1.4032055605840947</v>
      </c>
      <c r="D25" s="45">
        <v>1.8740811124434835</v>
      </c>
      <c r="E25" s="45">
        <v>2.0175242292265585</v>
      </c>
      <c r="F25" s="65">
        <v>1.245177461345653</v>
      </c>
    </row>
    <row r="26" spans="1:6" ht="15">
      <c r="A26" s="87" t="s">
        <v>21</v>
      </c>
      <c r="B26" s="46">
        <v>0.59087686126211303</v>
      </c>
      <c r="C26" s="46">
        <v>2.9349612585113878</v>
      </c>
      <c r="D26" s="46">
        <v>0.58326042578011084</v>
      </c>
      <c r="E26" s="46" t="s">
        <v>3</v>
      </c>
      <c r="F26" s="66">
        <v>1.1348161597821154</v>
      </c>
    </row>
    <row r="27" spans="1:6" ht="15">
      <c r="A27" s="86" t="s">
        <v>22</v>
      </c>
      <c r="B27" s="45">
        <v>2.7877964211663442</v>
      </c>
      <c r="C27" s="45">
        <v>2.7286525572590681</v>
      </c>
      <c r="D27" s="45">
        <v>2.3397285914833881</v>
      </c>
      <c r="E27" s="45">
        <v>2.7873421872438104</v>
      </c>
      <c r="F27" s="65">
        <v>3.0799656340676624</v>
      </c>
    </row>
    <row r="28" spans="1:6" ht="15">
      <c r="A28" s="87" t="s">
        <v>23</v>
      </c>
      <c r="B28" s="46">
        <v>7.4654721911160884</v>
      </c>
      <c r="C28" s="46">
        <v>9.2438528378628213</v>
      </c>
      <c r="D28" s="46">
        <v>4.2748091603053435</v>
      </c>
      <c r="E28" s="46">
        <v>8.4761155173457645</v>
      </c>
      <c r="F28" s="66">
        <v>13.063357282821686</v>
      </c>
    </row>
    <row r="29" spans="1:6" ht="15">
      <c r="A29" s="86" t="s">
        <v>24</v>
      </c>
      <c r="B29" s="45">
        <v>2.6684456304202802</v>
      </c>
      <c r="C29" s="45">
        <v>0.65436461196178508</v>
      </c>
      <c r="D29" s="45">
        <v>2.5701985478378204</v>
      </c>
      <c r="E29" s="45">
        <v>0.63155235569028667</v>
      </c>
      <c r="F29" s="65">
        <v>1.8705574261129816</v>
      </c>
    </row>
    <row r="30" spans="1:6" ht="15">
      <c r="A30" s="87" t="s">
        <v>25</v>
      </c>
      <c r="B30" s="46">
        <v>2.1644300889081283</v>
      </c>
      <c r="C30" s="46">
        <v>1.9748535316963991</v>
      </c>
      <c r="D30" s="46">
        <v>1.3834522831031648</v>
      </c>
      <c r="E30" s="46">
        <v>1.3689364169297173</v>
      </c>
      <c r="F30" s="66">
        <v>1.7400107564301306</v>
      </c>
    </row>
    <row r="31" spans="1:6" ht="15">
      <c r="A31" s="86" t="s">
        <v>26</v>
      </c>
      <c r="B31" s="45">
        <v>5.9449104960697534</v>
      </c>
      <c r="C31" s="45">
        <v>0.66737853710624662</v>
      </c>
      <c r="D31" s="45">
        <v>2.0223810165835241</v>
      </c>
      <c r="E31" s="45">
        <v>2.0423446116141331</v>
      </c>
      <c r="F31" s="65">
        <v>4.6082949308755756</v>
      </c>
    </row>
    <row r="32" spans="1:6" ht="15">
      <c r="A32" s="87" t="s">
        <v>27</v>
      </c>
      <c r="B32" s="46">
        <v>5.5111600992008825</v>
      </c>
      <c r="C32" s="46">
        <v>1.3827433628318584</v>
      </c>
      <c r="D32" s="46">
        <v>2.775464890369137</v>
      </c>
      <c r="E32" s="46">
        <v>1.3923698134224449</v>
      </c>
      <c r="F32" s="66">
        <v>2.7056277056277058</v>
      </c>
    </row>
    <row r="33" spans="1:6" ht="15">
      <c r="A33" s="86" t="s">
        <v>28</v>
      </c>
      <c r="B33" s="45">
        <v>3.6881192268360965</v>
      </c>
      <c r="C33" s="45">
        <v>5.0635392505961905</v>
      </c>
      <c r="D33" s="45">
        <v>3.9848892997752521</v>
      </c>
      <c r="E33" s="45">
        <v>3.738667165155622</v>
      </c>
      <c r="F33" s="65">
        <v>3.7072507646204702</v>
      </c>
    </row>
    <row r="34" spans="1:6" ht="15">
      <c r="A34" s="87" t="s">
        <v>29</v>
      </c>
      <c r="B34" s="46">
        <v>5.6496594796150017</v>
      </c>
      <c r="C34" s="46">
        <v>4.7846402866712134</v>
      </c>
      <c r="D34" s="46">
        <v>3.3306419055308845</v>
      </c>
      <c r="E34" s="46">
        <v>2.9030191399055014</v>
      </c>
      <c r="F34" s="66">
        <v>3.7294756160995575</v>
      </c>
    </row>
    <row r="35" spans="1:6" ht="15">
      <c r="A35" s="86" t="s">
        <v>30</v>
      </c>
      <c r="B35" s="45">
        <v>3.2907967384547878</v>
      </c>
      <c r="C35" s="45">
        <v>2.1669254938784355</v>
      </c>
      <c r="D35" s="45">
        <v>3.2124500285551112</v>
      </c>
      <c r="E35" s="45">
        <v>2.823761956867036</v>
      </c>
      <c r="F35" s="65">
        <v>4.1620421753607104</v>
      </c>
    </row>
    <row r="36" spans="1:6" ht="15">
      <c r="A36" s="87" t="s">
        <v>31</v>
      </c>
      <c r="B36" s="46">
        <v>1.8099547511312217</v>
      </c>
      <c r="C36" s="46">
        <v>1.3363624214887078</v>
      </c>
      <c r="D36" s="46">
        <v>1.3165979109979811</v>
      </c>
      <c r="E36" s="46">
        <v>0.86542622241453915</v>
      </c>
      <c r="F36" s="66">
        <v>1.2784454103809768</v>
      </c>
    </row>
    <row r="37" spans="1:6" ht="15">
      <c r="A37" s="86" t="s">
        <v>32</v>
      </c>
      <c r="B37" s="45">
        <v>1.6431153466973383</v>
      </c>
      <c r="C37" s="45">
        <v>1.5974440894568691</v>
      </c>
      <c r="D37" s="45">
        <v>1.8668906935498926</v>
      </c>
      <c r="E37" s="45">
        <v>1.2140710838619602</v>
      </c>
      <c r="F37" s="65">
        <v>1.2056181807221653</v>
      </c>
    </row>
    <row r="38" spans="1:6" ht="15">
      <c r="A38" s="87" t="s">
        <v>33</v>
      </c>
      <c r="B38" s="46">
        <v>2.7097963007409356</v>
      </c>
      <c r="C38" s="46">
        <v>3.6678179539688847</v>
      </c>
      <c r="D38" s="46">
        <v>2.188431498320945</v>
      </c>
      <c r="E38" s="46">
        <v>3.3557046979865768</v>
      </c>
      <c r="F38" s="66">
        <v>2.4928513820661338</v>
      </c>
    </row>
    <row r="39" spans="1:6" ht="15">
      <c r="A39" s="86" t="s">
        <v>34</v>
      </c>
      <c r="B39" s="45">
        <v>10.195884570228017</v>
      </c>
      <c r="C39" s="45">
        <v>9.5147478591817318</v>
      </c>
      <c r="D39" s="45">
        <v>11.476773878862652</v>
      </c>
      <c r="E39" s="45">
        <v>7.2168096150109644</v>
      </c>
      <c r="F39" s="65">
        <v>6.6574202496532591</v>
      </c>
    </row>
    <row r="40" spans="1:6" ht="15">
      <c r="A40" s="87" t="s">
        <v>35</v>
      </c>
      <c r="B40" s="46">
        <v>2.7300855426803374</v>
      </c>
      <c r="C40" s="46">
        <v>2.2606362937621509</v>
      </c>
      <c r="D40" s="46">
        <v>1.3481328360221092</v>
      </c>
      <c r="E40" s="46">
        <v>2.2338049143708116</v>
      </c>
      <c r="F40" s="66">
        <v>2.7690334615833039</v>
      </c>
    </row>
    <row r="41" spans="1:6" ht="15">
      <c r="A41" s="86" t="s">
        <v>36</v>
      </c>
      <c r="B41" s="45">
        <v>8.7425878059905742</v>
      </c>
      <c r="C41" s="45">
        <v>5.1240202683468388</v>
      </c>
      <c r="D41" s="45">
        <v>4.7377198302001213</v>
      </c>
      <c r="E41" s="45">
        <v>4.7313537349306385</v>
      </c>
      <c r="F41" s="65">
        <v>3.3223204562653423</v>
      </c>
    </row>
    <row r="42" spans="1:6" ht="15">
      <c r="A42" s="87" t="s">
        <v>37</v>
      </c>
      <c r="B42" s="46">
        <v>3.5313946333502773</v>
      </c>
      <c r="C42" s="46">
        <v>1.8442018294482148</v>
      </c>
      <c r="D42" s="46">
        <v>2.7003027454808874</v>
      </c>
      <c r="E42" s="46">
        <v>2.8168581276600104</v>
      </c>
      <c r="F42" s="66">
        <v>2.4206481285364156</v>
      </c>
    </row>
    <row r="43" spans="1:6" ht="15">
      <c r="A43" s="86" t="s">
        <v>38</v>
      </c>
      <c r="B43" s="45">
        <v>2.2419513944937677</v>
      </c>
      <c r="C43" s="45">
        <v>1.7725782150137375</v>
      </c>
      <c r="D43" s="45">
        <v>0.43819289251128346</v>
      </c>
      <c r="E43" s="45">
        <v>2.6012312494580767</v>
      </c>
      <c r="F43" s="65">
        <v>1.2775743122391618</v>
      </c>
    </row>
    <row r="44" spans="1:6" ht="15">
      <c r="A44" s="87" t="s">
        <v>39</v>
      </c>
      <c r="B44" s="46" t="s">
        <v>3</v>
      </c>
      <c r="C44" s="46">
        <v>2.5680534155110428</v>
      </c>
      <c r="D44" s="46" t="e">
        <v>#VALUE!</v>
      </c>
      <c r="E44" s="46">
        <v>2.5512373501148056</v>
      </c>
      <c r="F44" s="66" t="s">
        <v>3</v>
      </c>
    </row>
    <row r="45" spans="1:6" ht="15">
      <c r="A45" s="86" t="s">
        <v>40</v>
      </c>
      <c r="B45" s="45">
        <v>10.798669603904798</v>
      </c>
      <c r="C45" s="45">
        <v>8.6216187089125977</v>
      </c>
      <c r="D45" s="45">
        <v>7.7444336882865441</v>
      </c>
      <c r="E45" s="45">
        <v>7.5154065834961665</v>
      </c>
      <c r="F45" s="65">
        <v>3.9803913353165457</v>
      </c>
    </row>
    <row r="46" spans="1:6" ht="15">
      <c r="A46" s="87" t="s">
        <v>41</v>
      </c>
      <c r="B46" s="46">
        <v>3.2466478361092173</v>
      </c>
      <c r="C46" s="46">
        <v>0.9568767542740495</v>
      </c>
      <c r="D46" s="46">
        <v>3.4500062727386775</v>
      </c>
      <c r="E46" s="46">
        <v>1.2347584503781446</v>
      </c>
      <c r="F46" s="66">
        <v>2.7399762535391363</v>
      </c>
    </row>
    <row r="47" spans="1:6" ht="15">
      <c r="A47" s="86" t="s">
        <v>42</v>
      </c>
      <c r="B47" s="45">
        <v>7.4571215510812818</v>
      </c>
      <c r="C47" s="45">
        <v>5.6347098124446591</v>
      </c>
      <c r="D47" s="45">
        <v>2.3501762632197414</v>
      </c>
      <c r="E47" s="45">
        <v>4.5826013900557552</v>
      </c>
      <c r="F47" s="65">
        <v>3.7939145610440854</v>
      </c>
    </row>
    <row r="48" spans="1:6" ht="15">
      <c r="A48" s="87" t="s">
        <v>43</v>
      </c>
      <c r="B48" s="46">
        <v>8.9665994171710377</v>
      </c>
      <c r="C48" s="46">
        <v>6.77621548365238</v>
      </c>
      <c r="D48" s="46">
        <v>2.8444646717487765</v>
      </c>
      <c r="E48" s="46">
        <v>5.1567065833954056</v>
      </c>
      <c r="F48" s="66">
        <v>5.5512379260575102</v>
      </c>
    </row>
    <row r="49" spans="1:6" ht="15">
      <c r="A49" s="86" t="s">
        <v>44</v>
      </c>
      <c r="B49" s="45">
        <v>3.1654585166661393</v>
      </c>
      <c r="C49" s="45">
        <v>3.1009675018605809</v>
      </c>
      <c r="D49" s="45">
        <v>3.9536510446762567</v>
      </c>
      <c r="E49" s="45">
        <v>1.7915795759928337</v>
      </c>
      <c r="F49" s="65">
        <v>4.4256926208951697</v>
      </c>
    </row>
    <row r="50" spans="1:6" ht="15">
      <c r="A50" s="87" t="s">
        <v>45</v>
      </c>
      <c r="B50" s="46">
        <v>0.75001875046876165</v>
      </c>
      <c r="C50" s="46">
        <v>1.474708745022858</v>
      </c>
      <c r="D50" s="46">
        <v>2.9021258071537397</v>
      </c>
      <c r="E50" s="46">
        <v>1.4289797084881395</v>
      </c>
      <c r="F50" s="66">
        <v>0.70437416355568083</v>
      </c>
    </row>
    <row r="51" spans="1:6" ht="15">
      <c r="A51" s="86" t="s">
        <v>46</v>
      </c>
      <c r="B51" s="45">
        <v>2.9579434226094441</v>
      </c>
      <c r="C51" s="45">
        <v>0.79365079365079361</v>
      </c>
      <c r="D51" s="45">
        <v>2.6047771613138493</v>
      </c>
      <c r="E51" s="45">
        <v>4.6202417926538155</v>
      </c>
      <c r="F51" s="65">
        <v>2.5290844714213456</v>
      </c>
    </row>
    <row r="52" spans="1:6" ht="15">
      <c r="A52" s="87" t="s">
        <v>47</v>
      </c>
      <c r="B52" s="46">
        <v>6.6651054707906257</v>
      </c>
      <c r="C52" s="46">
        <v>7.0924500868825131</v>
      </c>
      <c r="D52" s="46">
        <v>3.8427276379451887</v>
      </c>
      <c r="E52" s="46">
        <v>5.6826987653045409</v>
      </c>
      <c r="F52" s="66">
        <v>4.5796865458986362</v>
      </c>
    </row>
    <row r="53" spans="1:6" ht="15">
      <c r="A53" s="86" t="s">
        <v>48</v>
      </c>
      <c r="B53" s="45">
        <v>10.754670599803344</v>
      </c>
      <c r="C53" s="45">
        <v>7.9598334557923094</v>
      </c>
      <c r="D53" s="45">
        <v>5.4911531421598534</v>
      </c>
      <c r="E53" s="45">
        <v>7.296607077708865</v>
      </c>
      <c r="F53" s="65">
        <v>9.7998455781908884</v>
      </c>
    </row>
    <row r="54" spans="1:6" ht="15">
      <c r="A54" s="87" t="s">
        <v>49</v>
      </c>
      <c r="B54" s="46">
        <v>1.3326226012793176</v>
      </c>
      <c r="C54" s="46">
        <v>1.3636983499249966</v>
      </c>
      <c r="D54" s="46" t="e">
        <v>#VALUE!</v>
      </c>
      <c r="E54" s="46" t="s">
        <v>3</v>
      </c>
      <c r="F54" s="66">
        <v>2.7326137450471375</v>
      </c>
    </row>
    <row r="55" spans="1:6" ht="15">
      <c r="A55" s="86" t="s">
        <v>50</v>
      </c>
      <c r="B55" s="45">
        <v>12.102078400420941</v>
      </c>
      <c r="C55" s="45">
        <v>19.728986033954623</v>
      </c>
      <c r="D55" s="45">
        <v>11.790034857494362</v>
      </c>
      <c r="E55" s="45">
        <v>13.67365542388332</v>
      </c>
      <c r="F55" s="65">
        <v>8.9641434262948216</v>
      </c>
    </row>
    <row r="56" spans="1:6" ht="15">
      <c r="A56" s="87" t="s">
        <v>51</v>
      </c>
      <c r="B56" s="46">
        <v>5.1369186391117081</v>
      </c>
      <c r="C56" s="46">
        <v>2.369106846718787</v>
      </c>
      <c r="D56" s="46">
        <v>3.5509962517261786</v>
      </c>
      <c r="E56" s="46">
        <v>1.1828253755470566</v>
      </c>
      <c r="F56" s="66">
        <v>4.2275172943889316</v>
      </c>
    </row>
    <row r="57" spans="1:6" ht="15">
      <c r="A57" s="86" t="s">
        <v>52</v>
      </c>
      <c r="B57" s="45">
        <v>13.154715562833902</v>
      </c>
      <c r="C57" s="45">
        <v>13.956550362080316</v>
      </c>
      <c r="D57" s="45">
        <v>2.8440675336763452</v>
      </c>
      <c r="E57" s="45">
        <v>7.1152673307582841</v>
      </c>
      <c r="F57" s="65">
        <v>5.7706300022580725</v>
      </c>
    </row>
    <row r="58" spans="1:6" ht="15">
      <c r="A58" s="87" t="s">
        <v>53</v>
      </c>
      <c r="B58" s="46">
        <v>4.8104675774485282</v>
      </c>
      <c r="C58" s="46">
        <v>6.3245106409891534</v>
      </c>
      <c r="D58" s="46">
        <v>5.3043776716902249</v>
      </c>
      <c r="E58" s="46">
        <v>2.1566331875038509</v>
      </c>
      <c r="F58" s="66">
        <v>3.9404686126519355</v>
      </c>
    </row>
    <row r="59" spans="1:6" ht="15">
      <c r="A59" s="86" t="s">
        <v>54</v>
      </c>
      <c r="B59" s="45">
        <v>3.5029101099374862</v>
      </c>
      <c r="C59" s="45">
        <v>0.80357860338038734</v>
      </c>
      <c r="D59" s="45">
        <v>1.8643300396835967</v>
      </c>
      <c r="E59" s="45">
        <v>4.2380737954599637</v>
      </c>
      <c r="F59" s="65">
        <v>2.0731833730693481</v>
      </c>
    </row>
    <row r="60" spans="1:6" ht="15">
      <c r="A60" s="87" t="s">
        <v>55</v>
      </c>
      <c r="B60" s="46">
        <v>4.6668222274075806</v>
      </c>
      <c r="C60" s="46">
        <v>3.148666788194157</v>
      </c>
      <c r="D60" s="46">
        <v>1.9777503090234858</v>
      </c>
      <c r="E60" s="46">
        <v>2.6232088402137914</v>
      </c>
      <c r="F60" s="66">
        <v>3.3678133269184509</v>
      </c>
    </row>
    <row r="61" spans="1:6" ht="15">
      <c r="A61" s="86" t="s">
        <v>56</v>
      </c>
      <c r="B61" s="45" t="s">
        <v>3</v>
      </c>
      <c r="C61" s="45">
        <v>0.90473174703700354</v>
      </c>
      <c r="D61" s="45" t="e">
        <v>#VALUE!</v>
      </c>
      <c r="E61" s="45">
        <v>1.7562346329469616</v>
      </c>
      <c r="F61" s="65">
        <v>2.595380223202699</v>
      </c>
    </row>
    <row r="62" spans="1:6" ht="15">
      <c r="A62" s="87" t="s">
        <v>57</v>
      </c>
      <c r="B62" s="46">
        <v>2.2962923710101921</v>
      </c>
      <c r="C62" s="46">
        <v>4.781584070494211</v>
      </c>
      <c r="D62" s="46">
        <v>2.9785051213740839</v>
      </c>
      <c r="E62" s="46">
        <v>1.7674373764802289</v>
      </c>
      <c r="F62" s="66">
        <v>1.6011528300376272</v>
      </c>
    </row>
    <row r="63" spans="1:6" ht="15">
      <c r="A63" s="86" t="s">
        <v>58</v>
      </c>
      <c r="B63" s="45">
        <v>1.8960940462646947</v>
      </c>
      <c r="C63" s="45">
        <v>1.5795792001010931</v>
      </c>
      <c r="D63" s="45">
        <v>4.7372410308236486</v>
      </c>
      <c r="E63" s="45">
        <v>3.1572632841852681</v>
      </c>
      <c r="F63" s="65" t="s">
        <v>3</v>
      </c>
    </row>
    <row r="64" spans="1:6" ht="15">
      <c r="A64" s="87" t="s">
        <v>59</v>
      </c>
      <c r="B64" s="46">
        <v>6.3004928611351056</v>
      </c>
      <c r="C64" s="46">
        <v>4.2662982751965544</v>
      </c>
      <c r="D64" s="46">
        <v>4.3661471290044167</v>
      </c>
      <c r="E64" s="46">
        <v>2.740476842970677</v>
      </c>
      <c r="F64" s="66">
        <v>3.0663620087638606</v>
      </c>
    </row>
    <row r="65" spans="1:6" ht="15">
      <c r="A65" s="86" t="s">
        <v>60</v>
      </c>
      <c r="B65" s="45">
        <v>9.0833542701428218</v>
      </c>
      <c r="C65" s="45">
        <v>8.8845968131337507</v>
      </c>
      <c r="D65" s="45">
        <v>4.8256958653437829</v>
      </c>
      <c r="E65" s="45">
        <v>2.7008777852802157</v>
      </c>
      <c r="F65" s="65">
        <v>4.1367379940581399</v>
      </c>
    </row>
    <row r="66" spans="1:6" ht="15">
      <c r="A66" s="87" t="s">
        <v>61</v>
      </c>
      <c r="B66" s="46">
        <v>0.96415744691108063</v>
      </c>
      <c r="C66" s="46">
        <v>0.72311808518331044</v>
      </c>
      <c r="D66" s="46">
        <v>0.48207872345554031</v>
      </c>
      <c r="E66" s="46">
        <v>0.48207872345554031</v>
      </c>
      <c r="F66" s="66">
        <v>0.48207872345554031</v>
      </c>
    </row>
    <row r="67" spans="1:6" ht="15">
      <c r="A67" s="86" t="s">
        <v>62</v>
      </c>
      <c r="B67" s="45">
        <v>11.049923918556626</v>
      </c>
      <c r="C67" s="45">
        <v>11.963003963861015</v>
      </c>
      <c r="D67" s="45">
        <v>6.1640337436818662</v>
      </c>
      <c r="E67" s="45">
        <v>6.0842054027743977</v>
      </c>
      <c r="F67" s="65">
        <v>4.2766477923944093</v>
      </c>
    </row>
    <row r="68" spans="1:6" ht="15">
      <c r="A68" s="87" t="s">
        <v>63</v>
      </c>
      <c r="B68" s="46">
        <v>1.1373329542223485</v>
      </c>
      <c r="C68" s="46">
        <v>1.2965604104539814</v>
      </c>
      <c r="D68" s="46">
        <v>0.36245673172765003</v>
      </c>
      <c r="E68" s="46">
        <v>0.35508211273857077</v>
      </c>
      <c r="F68" s="66">
        <v>0.17572221831728405</v>
      </c>
    </row>
    <row r="69" spans="1:6" ht="15">
      <c r="A69" s="86" t="s">
        <v>64</v>
      </c>
      <c r="B69" s="45">
        <v>0.74181224732020323</v>
      </c>
      <c r="C69" s="45">
        <v>1.8269511838643673</v>
      </c>
      <c r="D69" s="45">
        <v>0.72046109510086453</v>
      </c>
      <c r="E69" s="45">
        <v>1.7769564290283602</v>
      </c>
      <c r="F69" s="65">
        <v>2.099149844313053</v>
      </c>
    </row>
    <row r="70" spans="1:6" ht="15">
      <c r="A70" s="87" t="s">
        <v>65</v>
      </c>
      <c r="B70" s="46">
        <v>5.9027777777777777</v>
      </c>
      <c r="C70" s="46">
        <v>4.1437894954936292</v>
      </c>
      <c r="D70" s="46">
        <v>4.4655125034350096</v>
      </c>
      <c r="E70" s="46">
        <v>5.1264524948735479</v>
      </c>
      <c r="F70" s="66">
        <v>3.3425811411572015</v>
      </c>
    </row>
    <row r="71" spans="1:6" ht="15">
      <c r="A71" s="86" t="s">
        <v>66</v>
      </c>
      <c r="B71" s="45" t="s">
        <v>3</v>
      </c>
      <c r="C71" s="45" t="s">
        <v>3</v>
      </c>
      <c r="D71" s="45" t="s">
        <v>3</v>
      </c>
      <c r="E71" s="45" t="s">
        <v>3</v>
      </c>
      <c r="F71" s="65">
        <v>2.3465915757362432</v>
      </c>
    </row>
    <row r="72" spans="1:6" ht="15">
      <c r="A72" s="87" t="s">
        <v>67</v>
      </c>
      <c r="B72" s="46">
        <v>7.3912130147590851</v>
      </c>
      <c r="C72" s="46">
        <v>7.1350897609554149</v>
      </c>
      <c r="D72" s="46">
        <v>4.4206015015060016</v>
      </c>
      <c r="E72" s="46">
        <v>4.4919990868723172</v>
      </c>
      <c r="F72" s="66">
        <v>4.7621471103582147</v>
      </c>
    </row>
    <row r="73" spans="1:6" ht="15">
      <c r="A73" s="86" t="s">
        <v>68</v>
      </c>
      <c r="B73" s="45" t="s">
        <v>3</v>
      </c>
      <c r="C73" s="45">
        <v>1.0469011725293131</v>
      </c>
      <c r="D73" s="45">
        <v>0.69764197014092366</v>
      </c>
      <c r="E73" s="45">
        <v>2.4408103490358801</v>
      </c>
      <c r="F73" s="65">
        <v>1.6990043834313093</v>
      </c>
    </row>
    <row r="74" spans="1:6" ht="15">
      <c r="A74" s="87" t="s">
        <v>69</v>
      </c>
      <c r="B74" s="46">
        <v>1.4672437825544713</v>
      </c>
      <c r="C74" s="46">
        <v>0.73078047354574682</v>
      </c>
      <c r="D74" s="46">
        <v>0.72804047905063518</v>
      </c>
      <c r="E74" s="46">
        <v>0.36272625049874863</v>
      </c>
      <c r="F74" s="66">
        <v>3.1892274982282069</v>
      </c>
    </row>
    <row r="75" spans="1:6" ht="15">
      <c r="A75" s="86" t="s">
        <v>70</v>
      </c>
      <c r="B75" s="45">
        <v>3.7404929138439802</v>
      </c>
      <c r="C75" s="45">
        <v>3.1728985648735724</v>
      </c>
      <c r="D75" s="45">
        <v>4.9427990592737272</v>
      </c>
      <c r="E75" s="45">
        <v>2.8156235824117384</v>
      </c>
      <c r="F75" s="65">
        <v>2.242481886159247</v>
      </c>
    </row>
    <row r="76" spans="1:6" ht="15">
      <c r="A76" s="87" t="s">
        <v>71</v>
      </c>
      <c r="B76" s="46">
        <v>3.7359054476293982</v>
      </c>
      <c r="C76" s="46">
        <v>3.3459363602904273</v>
      </c>
      <c r="D76" s="46">
        <v>3.2986970146792016</v>
      </c>
      <c r="E76" s="46">
        <v>2.6036581396862593</v>
      </c>
      <c r="F76" s="66">
        <v>2.2426553038797938</v>
      </c>
    </row>
    <row r="77" spans="1:6" ht="15">
      <c r="A77" s="86" t="s">
        <v>72</v>
      </c>
      <c r="B77" s="45">
        <v>0.38265794206558756</v>
      </c>
      <c r="C77" s="45">
        <v>0.37883092775694205</v>
      </c>
      <c r="D77" s="45">
        <v>0.37520636349992498</v>
      </c>
      <c r="E77" s="45">
        <v>0.37178867531694981</v>
      </c>
      <c r="F77" s="65">
        <v>3.2828743388655841</v>
      </c>
    </row>
    <row r="78" spans="1:6" ht="15">
      <c r="A78" s="87" t="s">
        <v>73</v>
      </c>
      <c r="B78" s="46">
        <v>6.9125220336639819</v>
      </c>
      <c r="C78" s="46">
        <v>7.1433430845635755</v>
      </c>
      <c r="D78" s="46">
        <v>3.3505327347048182</v>
      </c>
      <c r="E78" s="46">
        <v>1.6514185685503846</v>
      </c>
      <c r="F78" s="66">
        <v>3.9042165538781886</v>
      </c>
    </row>
    <row r="79" spans="1:6" ht="15">
      <c r="A79" s="86" t="s">
        <v>74</v>
      </c>
      <c r="B79" s="45">
        <v>3.9423885618166525</v>
      </c>
      <c r="C79" s="45">
        <v>3.6182722749886929</v>
      </c>
      <c r="D79" s="45">
        <v>2.289231708402752</v>
      </c>
      <c r="E79" s="45">
        <v>3.0065768869401817</v>
      </c>
      <c r="F79" s="65">
        <v>3.0868770682076359</v>
      </c>
    </row>
    <row r="80" spans="1:6" ht="15">
      <c r="A80" s="87" t="s">
        <v>148</v>
      </c>
      <c r="B80" s="46">
        <v>0.6518479890489538</v>
      </c>
      <c r="C80" s="46">
        <v>0.64741680694030812</v>
      </c>
      <c r="D80" s="46">
        <v>1.2863390789812195</v>
      </c>
      <c r="E80" s="46" t="s">
        <v>3</v>
      </c>
      <c r="F80" s="66">
        <v>1.2514078338130397</v>
      </c>
    </row>
    <row r="81" spans="1:6" ht="15">
      <c r="A81" s="86" t="s">
        <v>75</v>
      </c>
      <c r="B81" s="45">
        <v>0.35567569490138889</v>
      </c>
      <c r="C81" s="45">
        <v>0.35516408580764314</v>
      </c>
      <c r="D81" s="45">
        <v>0.17733326240002839</v>
      </c>
      <c r="E81" s="45">
        <v>0.35419544504657674</v>
      </c>
      <c r="F81" s="65">
        <v>0.69084628670120907</v>
      </c>
    </row>
    <row r="82" spans="1:6" ht="15">
      <c r="A82" s="87" t="s">
        <v>76</v>
      </c>
      <c r="B82" s="46">
        <v>3.7519429704668492</v>
      </c>
      <c r="C82" s="46">
        <v>2.8964899807778393</v>
      </c>
      <c r="D82" s="46">
        <v>1.8127201160140876</v>
      </c>
      <c r="E82" s="46">
        <v>2.8039050750681858</v>
      </c>
      <c r="F82" s="66">
        <v>1.759545534524797</v>
      </c>
    </row>
    <row r="83" spans="1:6" ht="15">
      <c r="A83" s="86" t="s">
        <v>77</v>
      </c>
      <c r="B83" s="45">
        <v>1.9421246844047388</v>
      </c>
      <c r="C83" s="45">
        <v>6.2914388036587132</v>
      </c>
      <c r="D83" s="45">
        <v>2.4123124427075795</v>
      </c>
      <c r="E83" s="45">
        <v>6.2533070373755351</v>
      </c>
      <c r="F83" s="65">
        <v>7.9845944295711799</v>
      </c>
    </row>
    <row r="84" spans="1:6" ht="15">
      <c r="A84" s="87" t="s">
        <v>78</v>
      </c>
      <c r="B84" s="46">
        <v>3.1985670419651999</v>
      </c>
      <c r="C84" s="46">
        <v>4.4203081586259154</v>
      </c>
      <c r="D84" s="46">
        <v>3.1187624750499001</v>
      </c>
      <c r="E84" s="46">
        <v>2.4659392145983605</v>
      </c>
      <c r="F84" s="66">
        <v>5.4548760530941269</v>
      </c>
    </row>
    <row r="85" spans="1:6" ht="15">
      <c r="A85" s="86" t="s">
        <v>79</v>
      </c>
      <c r="B85" s="45">
        <v>2.7639579878385847</v>
      </c>
      <c r="C85" s="45">
        <v>0.68329347454731804</v>
      </c>
      <c r="D85" s="45">
        <v>1.3521736190926916</v>
      </c>
      <c r="E85" s="45" t="s">
        <v>3</v>
      </c>
      <c r="F85" s="65">
        <v>4.5998160073597054</v>
      </c>
    </row>
    <row r="86" spans="1:6" ht="15">
      <c r="A86" s="87" t="s">
        <v>80</v>
      </c>
      <c r="B86" s="46">
        <v>11.124796376494894</v>
      </c>
      <c r="C86" s="46">
        <v>12.333399641933561</v>
      </c>
      <c r="D86" s="46">
        <v>11.951238945103976</v>
      </c>
      <c r="E86" s="46">
        <v>17.949024769654184</v>
      </c>
      <c r="F86" s="66">
        <v>8.541035794704559</v>
      </c>
    </row>
    <row r="87" spans="1:6" ht="15">
      <c r="A87" s="86" t="s">
        <v>81</v>
      </c>
      <c r="B87" s="45">
        <v>11.116404637128792</v>
      </c>
      <c r="C87" s="45">
        <v>6.6351379967530182</v>
      </c>
      <c r="D87" s="45">
        <v>4.4231274275367332</v>
      </c>
      <c r="E87" s="45">
        <v>2.9809490257716593</v>
      </c>
      <c r="F87" s="65">
        <v>4.4234739015039812</v>
      </c>
    </row>
    <row r="88" spans="1:6" ht="15">
      <c r="A88" s="87" t="s">
        <v>82</v>
      </c>
      <c r="B88" s="46">
        <v>1.788659896257726</v>
      </c>
      <c r="C88" s="46">
        <v>2.1799877127965277</v>
      </c>
      <c r="D88" s="46">
        <v>0.79057633014467543</v>
      </c>
      <c r="E88" s="46">
        <v>0.39426735269186036</v>
      </c>
      <c r="F88" s="66">
        <v>1.1546455238241859</v>
      </c>
    </row>
    <row r="89" spans="1:6" ht="15">
      <c r="A89" s="86" t="s">
        <v>83</v>
      </c>
      <c r="B89" s="45">
        <v>2.295834699901607</v>
      </c>
      <c r="C89" s="45">
        <v>2.266839378238342</v>
      </c>
      <c r="D89" s="45">
        <v>1.5996416802636211</v>
      </c>
      <c r="E89" s="45">
        <v>3.1626553654448277</v>
      </c>
      <c r="F89" s="65">
        <v>3.4195473762745587</v>
      </c>
    </row>
    <row r="90" spans="1:6" ht="15">
      <c r="A90" s="87" t="s">
        <v>84</v>
      </c>
      <c r="B90" s="46">
        <v>0.588763449565051</v>
      </c>
      <c r="C90" s="46">
        <v>0.57950857672693556</v>
      </c>
      <c r="D90" s="46">
        <v>0.28542478343394556</v>
      </c>
      <c r="E90" s="46">
        <v>1.1255240721460931</v>
      </c>
      <c r="F90" s="66">
        <v>0.55432372505543237</v>
      </c>
    </row>
    <row r="91" spans="1:6" ht="15">
      <c r="A91" s="86" t="s">
        <v>85</v>
      </c>
      <c r="B91" s="45">
        <v>2.9436006122689271</v>
      </c>
      <c r="C91" s="45">
        <v>4.6745354680378641</v>
      </c>
      <c r="D91" s="45">
        <v>2.3205894297151479</v>
      </c>
      <c r="E91" s="45">
        <v>2.3046784973496197</v>
      </c>
      <c r="F91" s="65">
        <v>1.1286044805597879</v>
      </c>
    </row>
    <row r="92" spans="1:6" ht="15">
      <c r="A92" s="87" t="s">
        <v>86</v>
      </c>
      <c r="B92" s="46">
        <v>7.6232143449007319</v>
      </c>
      <c r="C92" s="46">
        <v>4.5489992201715621</v>
      </c>
      <c r="D92" s="46">
        <v>2.8699894767052525</v>
      </c>
      <c r="E92" s="46">
        <v>3.1327339369067384</v>
      </c>
      <c r="F92" s="66">
        <v>4.6412327114081497</v>
      </c>
    </row>
    <row r="93" spans="1:6" ht="15">
      <c r="A93" s="86" t="s">
        <v>87</v>
      </c>
      <c r="B93" s="45">
        <v>3.8697928522649669</v>
      </c>
      <c r="C93" s="45">
        <v>5.5830988431819204</v>
      </c>
      <c r="D93" s="45">
        <v>3.5090797438371788</v>
      </c>
      <c r="E93" s="45">
        <v>3.4495397020460081</v>
      </c>
      <c r="F93" s="65">
        <v>3.6180990082152134</v>
      </c>
    </row>
    <row r="94" spans="1:6" ht="15">
      <c r="A94" s="87" t="s">
        <v>88</v>
      </c>
      <c r="B94" s="46">
        <v>1.3433637829124128</v>
      </c>
      <c r="C94" s="46">
        <v>4.0409482758620685</v>
      </c>
      <c r="D94" s="46">
        <v>4.0518638573743919</v>
      </c>
      <c r="E94" s="46">
        <v>8.1234768480909825</v>
      </c>
      <c r="F94" s="66">
        <v>1.3164823591363874</v>
      </c>
    </row>
    <row r="95" spans="1:6" ht="15">
      <c r="A95" s="86" t="s">
        <v>89</v>
      </c>
      <c r="B95" s="45">
        <v>7.4940474496523333</v>
      </c>
      <c r="C95" s="45">
        <v>7.5693860386879726</v>
      </c>
      <c r="D95" s="45">
        <v>5.8039374648769657</v>
      </c>
      <c r="E95" s="45">
        <v>5.2714812862414338</v>
      </c>
      <c r="F95" s="65">
        <v>5.4579292079739448</v>
      </c>
    </row>
    <row r="96" spans="1:6" ht="15">
      <c r="A96" s="87" t="s">
        <v>90</v>
      </c>
      <c r="B96" s="46">
        <v>8.5627645185217496</v>
      </c>
      <c r="C96" s="46">
        <v>6.8449513218654072</v>
      </c>
      <c r="D96" s="46">
        <v>5.1462608084215242</v>
      </c>
      <c r="E96" s="46">
        <v>4.6946964755183931</v>
      </c>
      <c r="F96" s="66">
        <v>5.6683195157776449</v>
      </c>
    </row>
    <row r="97" spans="1:6" ht="15">
      <c r="A97" s="86" t="s">
        <v>91</v>
      </c>
      <c r="B97" s="45">
        <v>3.5479865176512329</v>
      </c>
      <c r="C97" s="45">
        <v>1.8066847335140019</v>
      </c>
      <c r="D97" s="45">
        <v>18.39587932303164</v>
      </c>
      <c r="E97" s="45">
        <v>1.8723085564501032</v>
      </c>
      <c r="F97" s="65">
        <v>1.7995321216483713</v>
      </c>
    </row>
    <row r="98" spans="1:6" ht="15">
      <c r="A98" s="87" t="s">
        <v>92</v>
      </c>
      <c r="B98" s="46">
        <v>2.5377490166222558</v>
      </c>
      <c r="C98" s="46">
        <v>3.8100076200152397</v>
      </c>
      <c r="D98" s="46">
        <v>5.084530316512013</v>
      </c>
      <c r="E98" s="46" t="s">
        <v>3</v>
      </c>
      <c r="F98" s="66">
        <v>2.4773937817416081</v>
      </c>
    </row>
    <row r="99" spans="1:6" ht="15">
      <c r="A99" s="86" t="s">
        <v>93</v>
      </c>
      <c r="B99" s="45">
        <v>6.3007009529810194</v>
      </c>
      <c r="C99" s="45">
        <v>6.3116370808678495</v>
      </c>
      <c r="D99" s="45">
        <v>4.741958428831107</v>
      </c>
      <c r="E99" s="45">
        <v>5.5414819506016473</v>
      </c>
      <c r="F99" s="65">
        <v>4.621428021258569</v>
      </c>
    </row>
    <row r="100" spans="1:6" ht="15">
      <c r="A100" s="87" t="s">
        <v>94</v>
      </c>
      <c r="B100" s="46">
        <v>7.2202166064981945</v>
      </c>
      <c r="C100" s="46">
        <v>14.719798128482809</v>
      </c>
      <c r="D100" s="46">
        <v>7.4993182437960177</v>
      </c>
      <c r="E100" s="46">
        <v>8.3031651665614934</v>
      </c>
      <c r="F100" s="66">
        <v>2.3107648631697093</v>
      </c>
    </row>
    <row r="101" spans="1:6" ht="15">
      <c r="A101" s="86" t="s">
        <v>95</v>
      </c>
      <c r="B101" s="45">
        <v>0.34963812454109994</v>
      </c>
      <c r="C101" s="45">
        <v>0.68587105624142664</v>
      </c>
      <c r="D101" s="45">
        <v>0.33670033670033667</v>
      </c>
      <c r="E101" s="45">
        <v>1.9855058076044871</v>
      </c>
      <c r="F101" s="65">
        <v>1.6335598536330371</v>
      </c>
    </row>
    <row r="102" spans="1:6" ht="15">
      <c r="A102" s="87" t="s">
        <v>96</v>
      </c>
      <c r="B102" s="46">
        <v>5.9435364041604748</v>
      </c>
      <c r="C102" s="46">
        <v>7.5495007034762018</v>
      </c>
      <c r="D102" s="46">
        <v>3.0342874481642563</v>
      </c>
      <c r="E102" s="46">
        <v>4.475978913166009</v>
      </c>
      <c r="F102" s="66">
        <v>4.5807021562019434</v>
      </c>
    </row>
    <row r="103" spans="1:6" ht="15">
      <c r="A103" s="86" t="s">
        <v>97</v>
      </c>
      <c r="B103" s="45">
        <v>3.4511136478271256</v>
      </c>
      <c r="C103" s="45">
        <v>2.8592966130331936</v>
      </c>
      <c r="D103" s="45">
        <v>1.5288182235132244</v>
      </c>
      <c r="E103" s="45">
        <v>2.0004501012727864</v>
      </c>
      <c r="F103" s="65">
        <v>2.9660388551090016</v>
      </c>
    </row>
    <row r="104" spans="1:6" ht="15">
      <c r="A104" s="87" t="s">
        <v>98</v>
      </c>
      <c r="B104" s="46">
        <v>2.0498804236419543</v>
      </c>
      <c r="C104" s="46">
        <v>1.0273972602739727</v>
      </c>
      <c r="D104" s="46">
        <v>1.0297954139777563</v>
      </c>
      <c r="E104" s="46">
        <v>1.7201637595899131</v>
      </c>
      <c r="F104" s="66">
        <v>1.003814495081309</v>
      </c>
    </row>
    <row r="105" spans="1:6" ht="15">
      <c r="A105" s="86" t="s">
        <v>99</v>
      </c>
      <c r="B105" s="45">
        <v>0.95620577548288388</v>
      </c>
      <c r="C105" s="45">
        <v>2.8612303290414882</v>
      </c>
      <c r="D105" s="45">
        <v>2.8544243577545196</v>
      </c>
      <c r="E105" s="45">
        <v>0.94930700588570338</v>
      </c>
      <c r="F105" s="65">
        <v>3.7064492216456633</v>
      </c>
    </row>
    <row r="106" spans="1:6" ht="15">
      <c r="A106" s="87" t="s">
        <v>100</v>
      </c>
      <c r="B106" s="46">
        <v>0.77261840377037783</v>
      </c>
      <c r="C106" s="46">
        <v>1.5332720024532354</v>
      </c>
      <c r="D106" s="46">
        <v>2.2827575711459445</v>
      </c>
      <c r="E106" s="46">
        <v>2.2663745561683162</v>
      </c>
      <c r="F106" s="66">
        <v>1.4801657785671993</v>
      </c>
    </row>
    <row r="107" spans="1:6" ht="15">
      <c r="A107" s="86" t="s">
        <v>101</v>
      </c>
      <c r="B107" s="45">
        <v>8.7590875533365864</v>
      </c>
      <c r="C107" s="45">
        <v>6.9309504065745022</v>
      </c>
      <c r="D107" s="45">
        <v>6.6138376180386294</v>
      </c>
      <c r="E107" s="45">
        <v>5.6994567326348466</v>
      </c>
      <c r="F107" s="65">
        <v>8.5717347048108863</v>
      </c>
    </row>
    <row r="108" spans="1:6" ht="15">
      <c r="A108" s="87" t="s">
        <v>102</v>
      </c>
      <c r="B108" s="46">
        <v>6.7586595325260488</v>
      </c>
      <c r="C108" s="46">
        <v>8.4564212425301619</v>
      </c>
      <c r="D108" s="46">
        <v>3.9501156819592578</v>
      </c>
      <c r="E108" s="46">
        <v>7.9073707992092634</v>
      </c>
      <c r="F108" s="66">
        <v>7.1483558781480259</v>
      </c>
    </row>
    <row r="109" spans="1:6" ht="15">
      <c r="A109" s="86" t="s">
        <v>103</v>
      </c>
      <c r="B109" s="45">
        <v>12.329210122079392</v>
      </c>
      <c r="C109" s="45">
        <v>9.6044180322948556</v>
      </c>
      <c r="D109" s="45">
        <v>5.548949663099485</v>
      </c>
      <c r="E109" s="45">
        <v>8.247422680412372</v>
      </c>
      <c r="F109" s="65">
        <v>8.092017802439166</v>
      </c>
    </row>
    <row r="110" spans="1:6" ht="15">
      <c r="A110" s="87" t="s">
        <v>104</v>
      </c>
      <c r="B110" s="46">
        <v>10.96611470555982</v>
      </c>
      <c r="C110" s="46">
        <v>8.1189641910947774</v>
      </c>
      <c r="D110" s="46">
        <v>4.794563382043318</v>
      </c>
      <c r="E110" s="46">
        <v>4.2775955838917969</v>
      </c>
      <c r="F110" s="66">
        <v>3.6361432640446032</v>
      </c>
    </row>
    <row r="111" spans="1:6" ht="15">
      <c r="A111" s="86" t="s">
        <v>105</v>
      </c>
      <c r="B111" s="45">
        <v>2.5760581158710942</v>
      </c>
      <c r="C111" s="45">
        <v>0.76769537847382163</v>
      </c>
      <c r="D111" s="45">
        <v>0.7628152969894223</v>
      </c>
      <c r="E111" s="45">
        <v>0.75816927392655864</v>
      </c>
      <c r="F111" s="65">
        <v>0.74213338610726309</v>
      </c>
    </row>
    <row r="112" spans="1:6" ht="15">
      <c r="A112" s="87" t="s">
        <v>106</v>
      </c>
      <c r="B112" s="46">
        <v>1.8192568335834811</v>
      </c>
      <c r="C112" s="46">
        <v>2.2351363433169422</v>
      </c>
      <c r="D112" s="46">
        <v>0.43975373790677219</v>
      </c>
      <c r="E112" s="46">
        <v>15.15413924489089</v>
      </c>
      <c r="F112" s="66">
        <v>1.7076502732240437</v>
      </c>
    </row>
    <row r="113" spans="1:6" ht="15">
      <c r="A113" s="86" t="s">
        <v>107</v>
      </c>
      <c r="B113" s="45">
        <v>2.6045736312965571</v>
      </c>
      <c r="C113" s="45">
        <v>5.5993891575464492</v>
      </c>
      <c r="D113" s="45">
        <v>2.4904119141305969</v>
      </c>
      <c r="E113" s="45">
        <v>2.4399765762248684</v>
      </c>
      <c r="F113" s="65">
        <v>1.9319938176197835</v>
      </c>
    </row>
    <row r="114" spans="1:6" ht="15">
      <c r="A114" s="87" t="s">
        <v>108</v>
      </c>
      <c r="B114" s="46">
        <v>1.0880208900010879</v>
      </c>
      <c r="C114" s="46">
        <v>1.0619093129446746</v>
      </c>
      <c r="D114" s="46" t="s">
        <v>3</v>
      </c>
      <c r="E114" s="46" t="s">
        <v>3</v>
      </c>
      <c r="F114" s="66">
        <v>1.006137438374082</v>
      </c>
    </row>
    <row r="115" spans="1:6" ht="15">
      <c r="A115" s="86" t="s">
        <v>109</v>
      </c>
      <c r="B115" s="45">
        <v>2.1455609875710717</v>
      </c>
      <c r="C115" s="45">
        <v>1.8047826740863286</v>
      </c>
      <c r="D115" s="45">
        <v>2.0683745530833555</v>
      </c>
      <c r="E115" s="45">
        <v>2.3243651577662852</v>
      </c>
      <c r="F115" s="65">
        <v>2.4374157657786828</v>
      </c>
    </row>
    <row r="116" spans="1:6" ht="15">
      <c r="A116" s="87" t="s">
        <v>110</v>
      </c>
      <c r="B116" s="46">
        <v>1.0299721907508497</v>
      </c>
      <c r="C116" s="46">
        <v>4.1273280709900426</v>
      </c>
      <c r="D116" s="46">
        <v>1.5505478602439529</v>
      </c>
      <c r="E116" s="46">
        <v>2.070822116380203</v>
      </c>
      <c r="F116" s="66" t="s">
        <v>3</v>
      </c>
    </row>
    <row r="117" spans="1:6" ht="15">
      <c r="A117" s="86" t="s">
        <v>111</v>
      </c>
      <c r="B117" s="45">
        <v>4.630344188918043</v>
      </c>
      <c r="C117" s="45">
        <v>7.0263488080301126</v>
      </c>
      <c r="D117" s="45">
        <v>7.8446754265542262</v>
      </c>
      <c r="E117" s="45">
        <v>6.7149503573312872</v>
      </c>
      <c r="F117" s="65">
        <v>6.6533599467731204</v>
      </c>
    </row>
    <row r="118" spans="1:6" ht="15">
      <c r="A118" s="87" t="s">
        <v>112</v>
      </c>
      <c r="B118" s="46">
        <v>1.2610340479192939</v>
      </c>
      <c r="C118" s="46">
        <v>2.089689472144439</v>
      </c>
      <c r="D118" s="46">
        <v>1.2469346190614738</v>
      </c>
      <c r="E118" s="46">
        <v>4.1346233358141076</v>
      </c>
      <c r="F118" s="66">
        <v>0.80889787664307389</v>
      </c>
    </row>
    <row r="119" spans="1:6" ht="15">
      <c r="A119" s="86" t="s">
        <v>113</v>
      </c>
      <c r="B119" s="45">
        <v>3.8424887030832129</v>
      </c>
      <c r="C119" s="45">
        <v>3.5803261080363402</v>
      </c>
      <c r="D119" s="45">
        <v>5.2223866306902247</v>
      </c>
      <c r="E119" s="45">
        <v>3.391555027980329</v>
      </c>
      <c r="F119" s="65">
        <v>1.2642757806902947</v>
      </c>
    </row>
    <row r="120" spans="1:6" ht="15">
      <c r="A120" s="87" t="s">
        <v>114</v>
      </c>
      <c r="B120" s="46">
        <v>2.1685179384622799</v>
      </c>
      <c r="C120" s="46">
        <v>1.6409134418159441</v>
      </c>
      <c r="D120" s="46">
        <v>1.7320604387207206</v>
      </c>
      <c r="E120" s="46">
        <v>1.2149766117002248</v>
      </c>
      <c r="F120" s="66">
        <v>1.2224656140246541</v>
      </c>
    </row>
    <row r="121" spans="1:6" ht="15">
      <c r="A121" s="86" t="s">
        <v>115</v>
      </c>
      <c r="B121" s="45">
        <v>1.5649452269170578</v>
      </c>
      <c r="C121" s="45" t="s">
        <v>3</v>
      </c>
      <c r="D121" s="45" t="s">
        <v>3</v>
      </c>
      <c r="E121" s="45" t="s">
        <v>3</v>
      </c>
      <c r="F121" s="65" t="s">
        <v>3</v>
      </c>
    </row>
    <row r="122" spans="1:6" ht="15">
      <c r="A122" s="87" t="s">
        <v>116</v>
      </c>
      <c r="B122" s="46">
        <v>1.0305736860185504</v>
      </c>
      <c r="C122" s="46">
        <v>1.0125215160822167</v>
      </c>
      <c r="D122" s="46">
        <v>0.33190613694447207</v>
      </c>
      <c r="E122" s="46">
        <v>1.3067198066054686</v>
      </c>
      <c r="F122" s="66">
        <v>4.8327856176300017</v>
      </c>
    </row>
    <row r="123" spans="1:6" ht="15">
      <c r="A123" s="86" t="s">
        <v>117</v>
      </c>
      <c r="B123" s="45">
        <v>1.1531365313653137</v>
      </c>
      <c r="C123" s="45">
        <v>1.1481056257175659</v>
      </c>
      <c r="D123" s="45">
        <v>1.1433798307797851</v>
      </c>
      <c r="E123" s="45" t="s">
        <v>3</v>
      </c>
      <c r="F123" s="65">
        <v>1.669449081803005</v>
      </c>
    </row>
    <row r="124" spans="1:6" ht="15">
      <c r="A124" s="87" t="s">
        <v>118</v>
      </c>
      <c r="B124" s="46">
        <v>7.4272746028471222</v>
      </c>
      <c r="C124" s="46">
        <v>4.498793505378103</v>
      </c>
      <c r="D124" s="46">
        <v>2.027657244819336</v>
      </c>
      <c r="E124" s="46">
        <v>3.6204191640854417</v>
      </c>
      <c r="F124" s="66">
        <v>3.549175802508084</v>
      </c>
    </row>
    <row r="125" spans="1:6" ht="15">
      <c r="A125" s="86" t="s">
        <v>119</v>
      </c>
      <c r="B125" s="45">
        <v>5.5372789159962217</v>
      </c>
      <c r="C125" s="45">
        <v>2.2692644341427042</v>
      </c>
      <c r="D125" s="45">
        <v>1.6135798883402719</v>
      </c>
      <c r="E125" s="45">
        <v>3.2130578671721879</v>
      </c>
      <c r="F125" s="65">
        <v>1.8845996796180544</v>
      </c>
    </row>
    <row r="126" spans="1:6" ht="15">
      <c r="A126" s="87" t="s">
        <v>120</v>
      </c>
      <c r="B126" s="46">
        <v>5.9122302544946388</v>
      </c>
      <c r="C126" s="46">
        <v>4.5616511455769198</v>
      </c>
      <c r="D126" s="46">
        <v>5.2247470558965006</v>
      </c>
      <c r="E126" s="46">
        <v>4.166466355784177</v>
      </c>
      <c r="F126" s="66">
        <v>3.2060787252630987</v>
      </c>
    </row>
    <row r="127" spans="1:6" ht="15">
      <c r="A127" s="86" t="s">
        <v>121</v>
      </c>
      <c r="B127" s="45">
        <v>3.9110879342937226</v>
      </c>
      <c r="C127" s="45">
        <v>1.3003901170351104</v>
      </c>
      <c r="D127" s="45">
        <v>1.2971851083149564</v>
      </c>
      <c r="E127" s="45">
        <v>1.9412449851171218</v>
      </c>
      <c r="F127" s="65">
        <v>4.4211457083307018</v>
      </c>
    </row>
    <row r="128" spans="1:6" ht="15">
      <c r="A128" s="87" t="s">
        <v>122</v>
      </c>
      <c r="B128" s="46">
        <v>3.2221685194135654</v>
      </c>
      <c r="C128" s="46">
        <v>2.8447189824033812</v>
      </c>
      <c r="D128" s="46">
        <v>3.2794949577765022</v>
      </c>
      <c r="E128" s="46">
        <v>4.1342814618819252</v>
      </c>
      <c r="F128" s="66">
        <v>2.8010083630106837</v>
      </c>
    </row>
    <row r="129" spans="1:6" ht="15">
      <c r="A129" s="86" t="s">
        <v>123</v>
      </c>
      <c r="B129" s="45" t="s">
        <v>3</v>
      </c>
      <c r="C129" s="45">
        <v>3.4512510785159618</v>
      </c>
      <c r="D129" s="45" t="s">
        <v>3</v>
      </c>
      <c r="E129" s="45">
        <v>3.3500837520938025</v>
      </c>
      <c r="F129" s="65" t="s">
        <v>3</v>
      </c>
    </row>
    <row r="130" spans="1:6" ht="15">
      <c r="A130" s="87" t="s">
        <v>124</v>
      </c>
      <c r="B130" s="46">
        <v>1.8376441402122481</v>
      </c>
      <c r="C130" s="46">
        <v>0.90946296212086764</v>
      </c>
      <c r="D130" s="46">
        <v>1.8012338451839509</v>
      </c>
      <c r="E130" s="46">
        <v>1.338389471336159</v>
      </c>
      <c r="F130" s="66">
        <v>0.43779003589878296</v>
      </c>
    </row>
    <row r="131" spans="1:6" ht="15">
      <c r="A131" s="86" t="s">
        <v>125</v>
      </c>
      <c r="B131" s="45">
        <v>9.6510764662212321</v>
      </c>
      <c r="C131" s="45">
        <v>8.8750832039050369</v>
      </c>
      <c r="D131" s="45">
        <v>7.36973984818336</v>
      </c>
      <c r="E131" s="45">
        <v>2.9377203290246769</v>
      </c>
      <c r="F131" s="65">
        <v>5.0215208034433285</v>
      </c>
    </row>
    <row r="132" spans="1:6" ht="15">
      <c r="A132" s="87" t="s">
        <v>126</v>
      </c>
      <c r="B132" s="46">
        <v>3.8049682013371746</v>
      </c>
      <c r="C132" s="46">
        <v>2.5025919702549069</v>
      </c>
      <c r="D132" s="46">
        <v>2.6470432526867489</v>
      </c>
      <c r="E132" s="46">
        <v>1.2202775259744787</v>
      </c>
      <c r="F132" s="66">
        <v>3.4288849266218624</v>
      </c>
    </row>
    <row r="133" spans="1:6" ht="15">
      <c r="A133" s="86" t="s">
        <v>127</v>
      </c>
      <c r="B133" s="45">
        <v>2.0187338501291987</v>
      </c>
      <c r="C133" s="45">
        <v>0.39744048328762771</v>
      </c>
      <c r="D133" s="45">
        <v>1.5661707126076743</v>
      </c>
      <c r="E133" s="45">
        <v>1.5441630636195183</v>
      </c>
      <c r="F133" s="65">
        <v>1.9010684004410479</v>
      </c>
    </row>
    <row r="134" spans="1:6" ht="15">
      <c r="A134" s="87" t="s">
        <v>128</v>
      </c>
      <c r="B134" s="46">
        <v>7.2833211944646763</v>
      </c>
      <c r="C134" s="46">
        <v>1.7898693395382139</v>
      </c>
      <c r="D134" s="46">
        <v>1.7611835153222966</v>
      </c>
      <c r="E134" s="46">
        <v>5.2029136316337157</v>
      </c>
      <c r="F134" s="66">
        <v>5.1290818943409135</v>
      </c>
    </row>
    <row r="135" spans="1:6" ht="15">
      <c r="A135" s="86" t="s">
        <v>129</v>
      </c>
      <c r="B135" s="45">
        <v>24.844720496894411</v>
      </c>
      <c r="C135" s="45">
        <v>5.9186606916377782</v>
      </c>
      <c r="D135" s="45">
        <v>6.0412531285060842</v>
      </c>
      <c r="E135" s="45">
        <v>7.0441137624372629</v>
      </c>
      <c r="F135" s="65">
        <v>16.893318692457132</v>
      </c>
    </row>
    <row r="136" spans="1:6" ht="15">
      <c r="A136" s="87" t="s">
        <v>130</v>
      </c>
      <c r="B136" s="46">
        <v>2.0767569363681675</v>
      </c>
      <c r="C136" s="46">
        <v>0.823519723297373</v>
      </c>
      <c r="D136" s="46">
        <v>0.40836327997386473</v>
      </c>
      <c r="E136" s="46">
        <v>3.2412284255732922</v>
      </c>
      <c r="F136" s="66">
        <v>1.1913744489893174</v>
      </c>
    </row>
    <row r="137" spans="1:6" ht="15">
      <c r="A137" s="86" t="s">
        <v>131</v>
      </c>
      <c r="B137" s="45">
        <v>8.519157455327667</v>
      </c>
      <c r="C137" s="45">
        <v>6.587005074052346</v>
      </c>
      <c r="D137" s="45">
        <v>7.7766699900299097</v>
      </c>
      <c r="E137" s="45">
        <v>7.9364311224242892</v>
      </c>
      <c r="F137" s="65">
        <v>5.1126717085970057</v>
      </c>
    </row>
    <row r="138" spans="1:6" ht="15">
      <c r="A138" s="87" t="s">
        <v>132</v>
      </c>
      <c r="B138" s="46">
        <v>0.91132780461131868</v>
      </c>
      <c r="C138" s="46" t="s">
        <v>3</v>
      </c>
      <c r="D138" s="46">
        <v>2.6638252530633988</v>
      </c>
      <c r="E138" s="46">
        <v>1.7545398719185894</v>
      </c>
      <c r="F138" s="66">
        <v>1.725476662928134</v>
      </c>
    </row>
    <row r="139" spans="1:6" ht="15">
      <c r="A139" s="86" t="s">
        <v>133</v>
      </c>
      <c r="B139" s="45" t="s">
        <v>3</v>
      </c>
      <c r="C139" s="45">
        <v>1.1144544745347151</v>
      </c>
      <c r="D139" s="45">
        <v>0.5523336095001381</v>
      </c>
      <c r="E139" s="45" t="s">
        <v>3</v>
      </c>
      <c r="F139" s="65">
        <v>0.53708577259788381</v>
      </c>
    </row>
    <row r="140" spans="1:6" ht="15">
      <c r="A140" s="87" t="s">
        <v>134</v>
      </c>
      <c r="B140" s="46">
        <v>5.1843799648800069</v>
      </c>
      <c r="C140" s="46">
        <v>3.1427815270610031</v>
      </c>
      <c r="D140" s="46">
        <v>4.746705949750389</v>
      </c>
      <c r="E140" s="46">
        <v>3.4030692443565771</v>
      </c>
      <c r="F140" s="66">
        <v>3.181977280682216</v>
      </c>
    </row>
    <row r="141" spans="1:6" ht="15">
      <c r="A141" s="86" t="s">
        <v>135</v>
      </c>
      <c r="B141" s="45">
        <v>1.0300429184549356</v>
      </c>
      <c r="C141" s="45">
        <v>1.018157135584592</v>
      </c>
      <c r="D141" s="45">
        <v>1.3425972543886149</v>
      </c>
      <c r="E141" s="45">
        <v>0.66427527567423938</v>
      </c>
      <c r="F141" s="65">
        <v>0.9786012526096034</v>
      </c>
    </row>
    <row r="142" spans="1:6" ht="15">
      <c r="A142" s="87" t="s">
        <v>136</v>
      </c>
      <c r="B142" s="46">
        <v>6.1521252796420587</v>
      </c>
      <c r="C142" s="46">
        <v>1.6589250165892502</v>
      </c>
      <c r="D142" s="46">
        <v>4.9234135667396064</v>
      </c>
      <c r="E142" s="46">
        <v>2.7072391575071739</v>
      </c>
      <c r="F142" s="66">
        <v>6.9123198808954109</v>
      </c>
    </row>
    <row r="143" spans="1:6" ht="15">
      <c r="A143" s="86" t="s">
        <v>137</v>
      </c>
      <c r="B143" s="45">
        <v>4.6354365490538258</v>
      </c>
      <c r="C143" s="45">
        <v>3.4845073442693257</v>
      </c>
      <c r="D143" s="45">
        <v>2.3734177215189871</v>
      </c>
      <c r="E143" s="45">
        <v>3.116235587410408</v>
      </c>
      <c r="F143" s="65">
        <v>2.0481835172431451</v>
      </c>
    </row>
    <row r="144" spans="1:6" ht="15">
      <c r="A144" s="87" t="s">
        <v>138</v>
      </c>
      <c r="B144" s="46">
        <v>3.7939505458546345</v>
      </c>
      <c r="C144" s="46">
        <v>4.2914851337357378</v>
      </c>
      <c r="D144" s="46">
        <v>3.7654406024704961</v>
      </c>
      <c r="E144" s="46">
        <v>3.5289007926454086</v>
      </c>
      <c r="F144" s="66">
        <v>7.0442629382601556</v>
      </c>
    </row>
    <row r="145" spans="1:6" ht="15">
      <c r="A145" s="86" t="s">
        <v>139</v>
      </c>
      <c r="B145" s="45">
        <v>6.5439987681884677</v>
      </c>
      <c r="C145" s="45">
        <v>5.0110428536961082</v>
      </c>
      <c r="D145" s="45">
        <v>2.8705215378819138</v>
      </c>
      <c r="E145" s="45">
        <v>5.2151238591916558</v>
      </c>
      <c r="F145" s="65">
        <v>5.2054414214325373</v>
      </c>
    </row>
    <row r="146" spans="1:6" ht="15">
      <c r="A146" s="87" t="s">
        <v>140</v>
      </c>
      <c r="B146" s="46">
        <v>8.5188423341627999</v>
      </c>
      <c r="C146" s="46">
        <v>6.2941150024726884</v>
      </c>
      <c r="D146" s="46">
        <v>3.8314176245210727</v>
      </c>
      <c r="E146" s="46">
        <v>5.8746441321343035</v>
      </c>
      <c r="F146" s="66">
        <v>4.613660830019553</v>
      </c>
    </row>
    <row r="147" spans="1:6" ht="15">
      <c r="A147" s="86" t="s">
        <v>141</v>
      </c>
      <c r="B147" s="45">
        <v>2.7655959859349686</v>
      </c>
      <c r="C147" s="45">
        <v>1.7587399605260587</v>
      </c>
      <c r="D147" s="45">
        <v>0.96702446571898271</v>
      </c>
      <c r="E147" s="45">
        <v>1.7236096215719321</v>
      </c>
      <c r="F147" s="65">
        <v>1.3160121073113873</v>
      </c>
    </row>
    <row r="148" spans="1:6" ht="15">
      <c r="A148" s="87" t="s">
        <v>142</v>
      </c>
      <c r="B148" s="46">
        <v>0.34075033223157397</v>
      </c>
      <c r="C148" s="46">
        <v>1.1853557760693603</v>
      </c>
      <c r="D148" s="46">
        <v>1.0100840053197757</v>
      </c>
      <c r="E148" s="46">
        <v>1.0044362601489913</v>
      </c>
      <c r="F148" s="66">
        <v>1.3104227751478321</v>
      </c>
    </row>
    <row r="149" spans="1:6" ht="15">
      <c r="A149" s="86" t="s">
        <v>143</v>
      </c>
      <c r="B149" s="45">
        <v>8.4257828956607224</v>
      </c>
      <c r="C149" s="45">
        <v>6.9410703130422711</v>
      </c>
      <c r="D149" s="45">
        <v>4.1191816559110253</v>
      </c>
      <c r="E149" s="45">
        <v>4.0763638834159925</v>
      </c>
      <c r="F149" s="65">
        <v>2.0017348368586108</v>
      </c>
    </row>
    <row r="150" spans="1:6" ht="15">
      <c r="A150" s="87" t="s">
        <v>144</v>
      </c>
      <c r="B150" s="46">
        <v>12.009890498057224</v>
      </c>
      <c r="C150" s="46">
        <v>10.739383185861369</v>
      </c>
      <c r="D150" s="46">
        <v>6.4832823932573858</v>
      </c>
      <c r="E150" s="46">
        <v>5.0539857569492304</v>
      </c>
      <c r="F150" s="66">
        <v>6.3048862868723257</v>
      </c>
    </row>
    <row r="152" spans="1:6">
      <c r="A152" s="14" t="s">
        <v>149</v>
      </c>
    </row>
    <row r="153" spans="1:6">
      <c r="A153" s="14" t="s">
        <v>150</v>
      </c>
    </row>
    <row r="154" spans="1:6">
      <c r="A154" s="1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53"/>
  <sheetViews>
    <sheetView showGridLines="0" tabSelected="1" workbookViewId="0">
      <selection activeCell="A3" sqref="A3"/>
    </sheetView>
  </sheetViews>
  <sheetFormatPr defaultColWidth="17" defaultRowHeight="12.75"/>
  <cols>
    <col min="1" max="1" width="30.7109375" style="23" customWidth="1"/>
    <col min="2" max="5" width="12.7109375" style="23" customWidth="1"/>
    <col min="6" max="6" width="10.85546875" style="23" bestFit="1" customWidth="1"/>
    <col min="7" max="9" width="12.7109375" style="23" customWidth="1"/>
    <col min="10" max="16384" width="17" style="23"/>
  </cols>
  <sheetData>
    <row r="1" spans="1:8" s="21" customFormat="1" ht="50.1" customHeight="1">
      <c r="D1" s="22"/>
      <c r="H1" s="22"/>
    </row>
    <row r="3" spans="1:8" ht="15.75">
      <c r="A3" s="24" t="s">
        <v>207</v>
      </c>
    </row>
    <row r="5" spans="1:8" ht="15">
      <c r="A5" s="88" t="s">
        <v>145</v>
      </c>
      <c r="B5" s="123">
        <v>2015</v>
      </c>
      <c r="C5" s="123">
        <v>2016</v>
      </c>
      <c r="D5" s="133">
        <v>2017</v>
      </c>
      <c r="E5" s="133">
        <v>2018</v>
      </c>
      <c r="F5" s="133">
        <v>2019</v>
      </c>
    </row>
    <row r="6" spans="1:8" ht="15">
      <c r="A6" s="84" t="s">
        <v>0</v>
      </c>
      <c r="B6" s="36">
        <v>48.849002238719677</v>
      </c>
      <c r="C6" s="36">
        <v>50.930648971546368</v>
      </c>
      <c r="D6" s="36">
        <v>54.023449367480403</v>
      </c>
      <c r="E6" s="36">
        <v>55.112955230377416</v>
      </c>
      <c r="F6" s="55">
        <v>64.010278698298634</v>
      </c>
    </row>
    <row r="7" spans="1:8" ht="15">
      <c r="A7" s="86" t="s">
        <v>1</v>
      </c>
      <c r="B7" s="37">
        <v>29.249290372330169</v>
      </c>
      <c r="C7" s="37">
        <v>42.781734174049262</v>
      </c>
      <c r="D7" s="37">
        <v>37.814578171860738</v>
      </c>
      <c r="E7" s="37">
        <v>38.389680853786501</v>
      </c>
      <c r="F7" s="56">
        <v>35.51091326459435</v>
      </c>
    </row>
    <row r="8" spans="1:8" ht="15">
      <c r="A8" s="87" t="s">
        <v>2</v>
      </c>
      <c r="B8" s="38">
        <v>42.099354476564692</v>
      </c>
      <c r="C8" s="38">
        <v>13.929516645772392</v>
      </c>
      <c r="D8" s="38">
        <v>27.658691743880514</v>
      </c>
      <c r="E8" s="38" t="s">
        <v>3</v>
      </c>
      <c r="F8" s="57">
        <v>40.355125100887811</v>
      </c>
    </row>
    <row r="9" spans="1:8" ht="15">
      <c r="A9" s="86" t="s">
        <v>4</v>
      </c>
      <c r="B9" s="37">
        <v>29.594554601953242</v>
      </c>
      <c r="C9" s="37">
        <v>24.03846153846154</v>
      </c>
      <c r="D9" s="37">
        <v>38.81987577639751</v>
      </c>
      <c r="E9" s="37">
        <v>30.623457568497468</v>
      </c>
      <c r="F9" s="56">
        <v>44.971308305301221</v>
      </c>
    </row>
    <row r="10" spans="1:8" ht="15">
      <c r="A10" s="87" t="s">
        <v>5</v>
      </c>
      <c r="B10" s="38">
        <v>5.3478795657521792</v>
      </c>
      <c r="C10" s="38">
        <v>13.235216263433744</v>
      </c>
      <c r="D10" s="38">
        <v>10.486577181208053</v>
      </c>
      <c r="E10" s="38">
        <v>5.1462830970331677</v>
      </c>
      <c r="F10" s="57">
        <v>10.199398235504106</v>
      </c>
    </row>
    <row r="11" spans="1:8" ht="15">
      <c r="A11" s="86" t="s">
        <v>6</v>
      </c>
      <c r="B11" s="37">
        <v>3.8015586390420073</v>
      </c>
      <c r="C11" s="37">
        <v>3.7740121523191306</v>
      </c>
      <c r="D11" s="37" t="s">
        <v>3</v>
      </c>
      <c r="E11" s="37">
        <v>3.6709371902646746</v>
      </c>
      <c r="F11" s="56">
        <v>3.6456434560699962</v>
      </c>
    </row>
    <row r="12" spans="1:8" ht="15">
      <c r="A12" s="87" t="s">
        <v>7</v>
      </c>
      <c r="B12" s="38">
        <v>23.78251801983096</v>
      </c>
      <c r="C12" s="38">
        <v>32.751091703056765</v>
      </c>
      <c r="D12" s="38">
        <v>28.96137276906925</v>
      </c>
      <c r="E12" s="38">
        <v>42.492917847025495</v>
      </c>
      <c r="F12" s="57">
        <v>28.17447040800155</v>
      </c>
    </row>
    <row r="13" spans="1:8" ht="15">
      <c r="A13" s="86" t="s">
        <v>8</v>
      </c>
      <c r="B13" s="37">
        <v>35.958288385472848</v>
      </c>
      <c r="C13" s="37">
        <v>27.041644131963224</v>
      </c>
      <c r="D13" s="37">
        <v>15.062509414068384</v>
      </c>
      <c r="E13" s="37">
        <v>17.573662937144867</v>
      </c>
      <c r="F13" s="56">
        <v>17.590665220323082</v>
      </c>
    </row>
    <row r="14" spans="1:8" ht="15">
      <c r="A14" s="87" t="s">
        <v>9</v>
      </c>
      <c r="B14" s="38">
        <v>31.370522780535516</v>
      </c>
      <c r="C14" s="38">
        <v>40.932161763903288</v>
      </c>
      <c r="D14" s="38">
        <v>75.380266523085211</v>
      </c>
      <c r="E14" s="38">
        <v>28.269799902822566</v>
      </c>
      <c r="F14" s="57">
        <v>62.830514686632803</v>
      </c>
    </row>
    <row r="15" spans="1:8" ht="15">
      <c r="A15" s="86" t="s">
        <v>10</v>
      </c>
      <c r="B15" s="37">
        <v>21.786492374727668</v>
      </c>
      <c r="C15" s="37">
        <v>17.849493074396687</v>
      </c>
      <c r="D15" s="37">
        <v>28.103702662825828</v>
      </c>
      <c r="E15" s="37">
        <v>27.720988253231226</v>
      </c>
      <c r="F15" s="56">
        <v>20.493903063838506</v>
      </c>
    </row>
    <row r="16" spans="1:8" ht="15">
      <c r="A16" s="87" t="s">
        <v>11</v>
      </c>
      <c r="B16" s="38">
        <v>74.989513339823191</v>
      </c>
      <c r="C16" s="38">
        <v>78.49908189353097</v>
      </c>
      <c r="D16" s="38">
        <v>73.247722635290287</v>
      </c>
      <c r="E16" s="38">
        <v>84.09980858731349</v>
      </c>
      <c r="F16" s="57">
        <v>102.33736274919995</v>
      </c>
    </row>
    <row r="17" spans="1:6" ht="15">
      <c r="A17" s="86" t="s">
        <v>12</v>
      </c>
      <c r="B17" s="37">
        <v>3.9348390650822385</v>
      </c>
      <c r="C17" s="37">
        <v>19.03239313311256</v>
      </c>
      <c r="D17" s="37">
        <v>11.071744906997344</v>
      </c>
      <c r="E17" s="37">
        <v>18.408747836972129</v>
      </c>
      <c r="F17" s="56">
        <v>17.927572606669059</v>
      </c>
    </row>
    <row r="18" spans="1:6" ht="15">
      <c r="A18" s="87" t="s">
        <v>13</v>
      </c>
      <c r="B18" s="38">
        <v>16.018306636155607</v>
      </c>
      <c r="C18" s="38">
        <v>24.871684717480271</v>
      </c>
      <c r="D18" s="38">
        <v>24.5897974694863</v>
      </c>
      <c r="E18" s="38">
        <v>17.576236927673783</v>
      </c>
      <c r="F18" s="57">
        <v>23.914083221009609</v>
      </c>
    </row>
    <row r="19" spans="1:6" ht="15">
      <c r="A19" s="86" t="s">
        <v>14</v>
      </c>
      <c r="B19" s="37">
        <v>13.56300013563</v>
      </c>
      <c r="C19" s="37">
        <v>20.006001800540162</v>
      </c>
      <c r="D19" s="37">
        <v>13.127235732335663</v>
      </c>
      <c r="E19" s="37">
        <v>9.709994821336096</v>
      </c>
      <c r="F19" s="56">
        <v>6.3820282085646811</v>
      </c>
    </row>
    <row r="20" spans="1:6" ht="15">
      <c r="A20" s="87" t="s">
        <v>15</v>
      </c>
      <c r="B20" s="38">
        <v>6.268413464552121</v>
      </c>
      <c r="C20" s="38">
        <v>18.808777429467085</v>
      </c>
      <c r="D20" s="38">
        <v>6.2707719320248323</v>
      </c>
      <c r="E20" s="38">
        <v>6.1083623480544862</v>
      </c>
      <c r="F20" s="57">
        <v>18.306077617769098</v>
      </c>
    </row>
    <row r="21" spans="1:6" ht="15">
      <c r="A21" s="86" t="s">
        <v>16</v>
      </c>
      <c r="B21" s="37">
        <v>10.603704227343419</v>
      </c>
      <c r="C21" s="37">
        <v>13.762257010149664</v>
      </c>
      <c r="D21" s="37">
        <v>26.838432635534083</v>
      </c>
      <c r="E21" s="37">
        <v>19.994001799460161</v>
      </c>
      <c r="F21" s="56">
        <v>16.300981319075408</v>
      </c>
    </row>
    <row r="22" spans="1:6" ht="15">
      <c r="A22" s="87" t="s">
        <v>17</v>
      </c>
      <c r="B22" s="38">
        <v>22.853486299334964</v>
      </c>
      <c r="C22" s="38">
        <v>28.917163448705399</v>
      </c>
      <c r="D22" s="38">
        <v>17.34981565820863</v>
      </c>
      <c r="E22" s="38">
        <v>15.0810065494657</v>
      </c>
      <c r="F22" s="57">
        <v>21.076592336551027</v>
      </c>
    </row>
    <row r="23" spans="1:6" ht="15">
      <c r="A23" s="86" t="s">
        <v>18</v>
      </c>
      <c r="B23" s="37">
        <v>61.218243036424852</v>
      </c>
      <c r="C23" s="37" t="s">
        <v>3</v>
      </c>
      <c r="D23" s="37" t="s">
        <v>3</v>
      </c>
      <c r="E23" s="37" t="s">
        <v>3</v>
      </c>
      <c r="F23" s="56" t="s">
        <v>3</v>
      </c>
    </row>
    <row r="24" spans="1:6" ht="15">
      <c r="A24" s="87" t="s">
        <v>19</v>
      </c>
      <c r="B24" s="38">
        <v>45.776867998514412</v>
      </c>
      <c r="C24" s="38">
        <v>60.740528273872293</v>
      </c>
      <c r="D24" s="38">
        <v>46.208433039029622</v>
      </c>
      <c r="E24" s="38">
        <v>50.697499468493952</v>
      </c>
      <c r="F24" s="57">
        <v>49.727301892845688</v>
      </c>
    </row>
    <row r="25" spans="1:6" ht="15">
      <c r="A25" s="86" t="s">
        <v>20</v>
      </c>
      <c r="B25" s="37">
        <v>107.32438569813992</v>
      </c>
      <c r="C25" s="37">
        <v>106.63590684088014</v>
      </c>
      <c r="D25" s="37">
        <v>113.33941574426332</v>
      </c>
      <c r="E25" s="37">
        <v>106.34488588789904</v>
      </c>
      <c r="F25" s="56">
        <v>116.36280811525076</v>
      </c>
    </row>
    <row r="26" spans="1:6" ht="15">
      <c r="A26" s="87" t="s">
        <v>21</v>
      </c>
      <c r="B26" s="38">
        <v>41.089457619159425</v>
      </c>
      <c r="C26" s="38">
        <v>34.99562554680665</v>
      </c>
      <c r="D26" s="38">
        <v>34.784625195663516</v>
      </c>
      <c r="E26" s="38">
        <v>45.392646391284615</v>
      </c>
      <c r="F26" s="57">
        <v>16.918565305662081</v>
      </c>
    </row>
    <row r="27" spans="1:6" ht="15">
      <c r="A27" s="86" t="s">
        <v>22</v>
      </c>
      <c r="B27" s="37">
        <v>63.10009038661596</v>
      </c>
      <c r="C27" s="37">
        <v>75.205561869108905</v>
      </c>
      <c r="D27" s="37">
        <v>60.665682898835875</v>
      </c>
      <c r="E27" s="37">
        <v>94.020003566275989</v>
      </c>
      <c r="F27" s="56">
        <v>87.667564595055552</v>
      </c>
    </row>
    <row r="28" spans="1:6" ht="15">
      <c r="A28" s="87" t="s">
        <v>23</v>
      </c>
      <c r="B28" s="38">
        <v>24.650274234300859</v>
      </c>
      <c r="C28" s="38">
        <v>12.213740458015266</v>
      </c>
      <c r="D28" s="38">
        <v>24.217472906702184</v>
      </c>
      <c r="E28" s="38">
        <v>23.751558696039428</v>
      </c>
      <c r="F28" s="57">
        <v>41.222542841999882</v>
      </c>
    </row>
    <row r="29" spans="1:6" ht="15">
      <c r="A29" s="86" t="s">
        <v>24</v>
      </c>
      <c r="B29" s="37">
        <v>6.5436461196178515</v>
      </c>
      <c r="C29" s="37">
        <v>32.127481847972753</v>
      </c>
      <c r="D29" s="37">
        <v>18.946570670708603</v>
      </c>
      <c r="E29" s="37">
        <v>12.470382840753212</v>
      </c>
      <c r="F29" s="56">
        <v>36.841458921773302</v>
      </c>
    </row>
    <row r="30" spans="1:6" ht="15">
      <c r="A30" s="87" t="s">
        <v>25</v>
      </c>
      <c r="B30" s="38">
        <v>39.497070633927983</v>
      </c>
      <c r="C30" s="38">
        <v>46.386341256988466</v>
      </c>
      <c r="D30" s="38">
        <v>51.536429813824647</v>
      </c>
      <c r="E30" s="38">
        <v>49.036666772121862</v>
      </c>
      <c r="F30" s="57">
        <v>73.618094387795068</v>
      </c>
    </row>
    <row r="31" spans="1:6" ht="15">
      <c r="A31" s="86" t="s">
        <v>26</v>
      </c>
      <c r="B31" s="37">
        <v>33.368926855312331</v>
      </c>
      <c r="C31" s="37">
        <v>53.930160442227312</v>
      </c>
      <c r="D31" s="37">
        <v>47.654707604329772</v>
      </c>
      <c r="E31" s="37">
        <v>46.082949308755758</v>
      </c>
      <c r="F31" s="56">
        <v>33.143311679703032</v>
      </c>
    </row>
    <row r="32" spans="1:6" ht="15">
      <c r="A32" s="87" t="s">
        <v>27</v>
      </c>
      <c r="B32" s="38">
        <v>27.654867256637168</v>
      </c>
      <c r="C32" s="38" t="s">
        <v>3</v>
      </c>
      <c r="D32" s="38">
        <v>13.923698134224448</v>
      </c>
      <c r="E32" s="38">
        <v>13.528138528138529</v>
      </c>
      <c r="F32" s="57" t="s">
        <v>3</v>
      </c>
    </row>
    <row r="33" spans="1:6" ht="15">
      <c r="A33" s="86" t="s">
        <v>28</v>
      </c>
      <c r="B33" s="37">
        <v>16.333997582568358</v>
      </c>
      <c r="C33" s="37">
        <v>27.097247238471713</v>
      </c>
      <c r="D33" s="37">
        <v>28.040003738667163</v>
      </c>
      <c r="E33" s="37">
        <v>20.080941641694213</v>
      </c>
      <c r="F33" s="56">
        <v>19.683251067437848</v>
      </c>
    </row>
    <row r="34" spans="1:6" ht="15">
      <c r="A34" s="87" t="s">
        <v>29</v>
      </c>
      <c r="B34" s="38">
        <v>21.378180004275638</v>
      </c>
      <c r="C34" s="38">
        <v>30.278562777553493</v>
      </c>
      <c r="D34" s="38">
        <v>46.047889805397617</v>
      </c>
      <c r="E34" s="38">
        <v>39.257638064205871</v>
      </c>
      <c r="F34" s="57">
        <v>45.763916612301728</v>
      </c>
    </row>
    <row r="35" spans="1:6" ht="15">
      <c r="A35" s="86" t="s">
        <v>30</v>
      </c>
      <c r="B35" s="37">
        <v>18.057712448986962</v>
      </c>
      <c r="C35" s="37">
        <v>39.263278126784691</v>
      </c>
      <c r="D35" s="37">
        <v>31.767322014754157</v>
      </c>
      <c r="E35" s="37">
        <v>34.683684794672587</v>
      </c>
      <c r="F35" s="56">
        <v>37.7591651791844</v>
      </c>
    </row>
    <row r="36" spans="1:6" ht="15">
      <c r="A36" s="87" t="s">
        <v>31</v>
      </c>
      <c r="B36" s="38">
        <v>31.181789834736513</v>
      </c>
      <c r="C36" s="38">
        <v>35.10927762661283</v>
      </c>
      <c r="D36" s="38">
        <v>25.962786672436174</v>
      </c>
      <c r="E36" s="38">
        <v>17.04593880507969</v>
      </c>
      <c r="F36" s="57">
        <v>25.245087726679852</v>
      </c>
    </row>
    <row r="37" spans="1:6" ht="15">
      <c r="A37" s="86" t="s">
        <v>32</v>
      </c>
      <c r="B37" s="37">
        <v>15.974440894568691</v>
      </c>
      <c r="C37" s="37">
        <v>12.445937956999284</v>
      </c>
      <c r="D37" s="37">
        <v>24.281421677239202</v>
      </c>
      <c r="E37" s="37">
        <v>18.084272710832479</v>
      </c>
      <c r="F37" s="56">
        <v>17.699115044247787</v>
      </c>
    </row>
    <row r="38" spans="1:6" ht="15">
      <c r="A38" s="87" t="s">
        <v>33</v>
      </c>
      <c r="B38" s="38">
        <v>45.847724424611059</v>
      </c>
      <c r="C38" s="38">
        <v>48.296419273289814</v>
      </c>
      <c r="D38" s="38">
        <v>45.488441461595826</v>
      </c>
      <c r="E38" s="38">
        <v>38.859153896913263</v>
      </c>
      <c r="F38" s="57">
        <v>34.810356080934078</v>
      </c>
    </row>
    <row r="39" spans="1:6" ht="15">
      <c r="A39" s="86" t="s">
        <v>34</v>
      </c>
      <c r="B39" s="37">
        <v>71.360608943862985</v>
      </c>
      <c r="C39" s="37">
        <v>60.253062864028927</v>
      </c>
      <c r="D39" s="37">
        <v>49.962528103922061</v>
      </c>
      <c r="E39" s="37">
        <v>27.739251040221912</v>
      </c>
      <c r="F39" s="56">
        <v>51.233652420115952</v>
      </c>
    </row>
    <row r="40" spans="1:6" ht="15">
      <c r="A40" s="87" t="s">
        <v>35</v>
      </c>
      <c r="B40" s="38">
        <v>42.198544150226816</v>
      </c>
      <c r="C40" s="38">
        <v>46.435686574094881</v>
      </c>
      <c r="D40" s="38">
        <v>47.654504839910651</v>
      </c>
      <c r="E40" s="38">
        <v>61.210213361315148</v>
      </c>
      <c r="F40" s="57">
        <v>60.8457560085184</v>
      </c>
    </row>
    <row r="41" spans="1:6" ht="15">
      <c r="A41" s="86" t="s">
        <v>36</v>
      </c>
      <c r="B41" s="37">
        <v>20.875638130301937</v>
      </c>
      <c r="C41" s="37">
        <v>41.691934505761068</v>
      </c>
      <c r="D41" s="37">
        <v>18.92541493972255</v>
      </c>
      <c r="E41" s="37">
        <v>22.14880304176895</v>
      </c>
      <c r="F41" s="56">
        <v>18.415188847761634</v>
      </c>
    </row>
    <row r="42" spans="1:6" ht="15">
      <c r="A42" s="87" t="s">
        <v>37</v>
      </c>
      <c r="B42" s="38">
        <v>44.787758715170931</v>
      </c>
      <c r="C42" s="38">
        <v>48.293876024946641</v>
      </c>
      <c r="D42" s="38">
        <v>56.337162553200208</v>
      </c>
      <c r="E42" s="38">
        <v>54.464582892069352</v>
      </c>
      <c r="F42" s="57">
        <v>69.225520809988396</v>
      </c>
    </row>
    <row r="43" spans="1:6" ht="15">
      <c r="A43" s="86" t="s">
        <v>38</v>
      </c>
      <c r="B43" s="37">
        <v>13.294336612603033</v>
      </c>
      <c r="C43" s="37">
        <v>17.527715700451338</v>
      </c>
      <c r="D43" s="37">
        <v>13.006156247290384</v>
      </c>
      <c r="E43" s="37">
        <v>12.775743122391619</v>
      </c>
      <c r="F43" s="56" t="s">
        <v>3</v>
      </c>
    </row>
    <row r="44" spans="1:6" ht="15">
      <c r="A44" s="87" t="s">
        <v>39</v>
      </c>
      <c r="B44" s="38">
        <v>51.361068310220851</v>
      </c>
      <c r="C44" s="38">
        <v>34.126780991382986</v>
      </c>
      <c r="D44" s="38">
        <v>51.02474700229611</v>
      </c>
      <c r="E44" s="38">
        <v>66.44518272425249</v>
      </c>
      <c r="F44" s="57">
        <v>24.824162184526273</v>
      </c>
    </row>
    <row r="45" spans="1:6" ht="15">
      <c r="A45" s="86" t="s">
        <v>40</v>
      </c>
      <c r="B45" s="37">
        <v>21.554046772281495</v>
      </c>
      <c r="C45" s="37">
        <v>2.1512315800795956</v>
      </c>
      <c r="D45" s="37">
        <v>19.32533121470443</v>
      </c>
      <c r="E45" s="37">
        <v>25.139313696736078</v>
      </c>
      <c r="F45" s="56">
        <v>14.62477018218285</v>
      </c>
    </row>
    <row r="46" spans="1:6" ht="15">
      <c r="A46" s="87" t="s">
        <v>41</v>
      </c>
      <c r="B46" s="38">
        <v>12.758356723653993</v>
      </c>
      <c r="C46" s="38">
        <v>28.227324049680089</v>
      </c>
      <c r="D46" s="38">
        <v>15.43448062972681</v>
      </c>
      <c r="E46" s="38">
        <v>24.355344475903433</v>
      </c>
      <c r="F46" s="57">
        <v>42.019328891289994</v>
      </c>
    </row>
    <row r="47" spans="1:6" ht="15">
      <c r="A47" s="86" t="s">
        <v>42</v>
      </c>
      <c r="B47" s="37">
        <v>64.3966835707961</v>
      </c>
      <c r="C47" s="37">
        <v>54.837446141793968</v>
      </c>
      <c r="D47" s="37">
        <v>61.10135186741006</v>
      </c>
      <c r="E47" s="37">
        <v>83.466120342969873</v>
      </c>
      <c r="F47" s="56">
        <v>59.378015289838942</v>
      </c>
    </row>
    <row r="48" spans="1:6" ht="15">
      <c r="A48" s="87" t="s">
        <v>43</v>
      </c>
      <c r="B48" s="38">
        <v>11.293692472753966</v>
      </c>
      <c r="C48" s="38">
        <v>28.444646717487768</v>
      </c>
      <c r="D48" s="38">
        <v>51.567065833954054</v>
      </c>
      <c r="E48" s="38">
        <v>5.5512379260575111</v>
      </c>
      <c r="F48" s="57">
        <v>44.620447319984386</v>
      </c>
    </row>
    <row r="49" spans="1:6" ht="15">
      <c r="A49" s="86" t="s">
        <v>44</v>
      </c>
      <c r="B49" s="37">
        <v>34.110642520466385</v>
      </c>
      <c r="C49" s="37">
        <v>21.288890240564459</v>
      </c>
      <c r="D49" s="37">
        <v>14.929829799940281</v>
      </c>
      <c r="E49" s="37">
        <v>8.8513852417903411</v>
      </c>
      <c r="F49" s="56">
        <v>14.514630747793777</v>
      </c>
    </row>
    <row r="50" spans="1:6" ht="15">
      <c r="A50" s="87" t="s">
        <v>45</v>
      </c>
      <c r="B50" s="38">
        <v>36.867718625571449</v>
      </c>
      <c r="C50" s="38">
        <v>14.5106290357687</v>
      </c>
      <c r="D50" s="38">
        <v>14.289797084881394</v>
      </c>
      <c r="E50" s="38">
        <v>7.0437416355568079</v>
      </c>
      <c r="F50" s="57">
        <v>27.791287431390259</v>
      </c>
    </row>
    <row r="51" spans="1:6" ht="15">
      <c r="A51" s="86" t="s">
        <v>46</v>
      </c>
      <c r="B51" s="37">
        <v>74.074074074074076</v>
      </c>
      <c r="C51" s="37">
        <v>57.305097548904691</v>
      </c>
      <c r="D51" s="37">
        <v>84.704432865319959</v>
      </c>
      <c r="E51" s="37">
        <v>70.814365199797678</v>
      </c>
      <c r="F51" s="56">
        <v>72.380572056107425</v>
      </c>
    </row>
    <row r="52" spans="1:6" ht="15">
      <c r="A52" s="87" t="s">
        <v>47</v>
      </c>
      <c r="B52" s="38">
        <v>10.638675130323771</v>
      </c>
      <c r="C52" s="38">
        <v>15.72024942795759</v>
      </c>
      <c r="D52" s="38">
        <v>13.776239431041311</v>
      </c>
      <c r="E52" s="38">
        <v>18.657982224031482</v>
      </c>
      <c r="F52" s="57">
        <v>25.117634253755089</v>
      </c>
    </row>
    <row r="53" spans="1:6" ht="15">
      <c r="A53" s="86" t="s">
        <v>48</v>
      </c>
      <c r="B53" s="37">
        <v>3.0614744060739651</v>
      </c>
      <c r="C53" s="37">
        <v>9.1519219035997548</v>
      </c>
      <c r="D53" s="37">
        <v>12.161011796181443</v>
      </c>
      <c r="E53" s="37">
        <v>29.696501752093603</v>
      </c>
      <c r="F53" s="56">
        <v>17.747278750591576</v>
      </c>
    </row>
    <row r="54" spans="1:6" ht="15">
      <c r="A54" s="87" t="s">
        <v>49</v>
      </c>
      <c r="B54" s="38">
        <v>27.273966998499933</v>
      </c>
      <c r="C54" s="38">
        <v>41.852678571428569</v>
      </c>
      <c r="D54" s="38">
        <v>28.534741047224998</v>
      </c>
      <c r="E54" s="38">
        <v>27.326137450471375</v>
      </c>
      <c r="F54" s="57">
        <v>13.900472616068948</v>
      </c>
    </row>
    <row r="55" spans="1:6" ht="15">
      <c r="A55" s="86" t="s">
        <v>50</v>
      </c>
      <c r="B55" s="37">
        <v>20.767353719952236</v>
      </c>
      <c r="C55" s="37" t="s">
        <v>3</v>
      </c>
      <c r="D55" s="37">
        <v>15.192950470981463</v>
      </c>
      <c r="E55" s="37" t="s">
        <v>3</v>
      </c>
      <c r="F55" s="56">
        <v>24.625689519306537</v>
      </c>
    </row>
    <row r="56" spans="1:6" ht="15">
      <c r="A56" s="87" t="s">
        <v>51</v>
      </c>
      <c r="B56" s="38">
        <v>23.691068467187872</v>
      </c>
      <c r="C56" s="38">
        <v>11.836654172420594</v>
      </c>
      <c r="D56" s="38">
        <v>15.771005007294089</v>
      </c>
      <c r="E56" s="38">
        <v>34.588777863182166</v>
      </c>
      <c r="F56" s="57">
        <v>38.364152535870481</v>
      </c>
    </row>
    <row r="57" spans="1:6" ht="15">
      <c r="A57" s="86" t="s">
        <v>52</v>
      </c>
      <c r="B57" s="37">
        <v>28.966425279789338</v>
      </c>
      <c r="C57" s="37">
        <v>15.51309563823461</v>
      </c>
      <c r="D57" s="37">
        <v>22.8705021345802</v>
      </c>
      <c r="E57" s="37">
        <v>20.071756529593298</v>
      </c>
      <c r="F57" s="56">
        <v>27.177269919703523</v>
      </c>
    </row>
    <row r="58" spans="1:6" ht="15">
      <c r="A58" s="87" t="s">
        <v>53</v>
      </c>
      <c r="B58" s="38">
        <v>18.97353192296746</v>
      </c>
      <c r="C58" s="38">
        <v>15.601110799088895</v>
      </c>
      <c r="D58" s="38">
        <v>24.647236428615443</v>
      </c>
      <c r="E58" s="38">
        <v>27.280167318359556</v>
      </c>
      <c r="F58" s="57">
        <v>11.984659635666347</v>
      </c>
    </row>
    <row r="59" spans="1:6" ht="15">
      <c r="A59" s="86" t="s">
        <v>54</v>
      </c>
      <c r="B59" s="37">
        <v>56.250502236627106</v>
      </c>
      <c r="C59" s="37">
        <v>45.276586678030206</v>
      </c>
      <c r="D59" s="37">
        <v>66.21990305406193</v>
      </c>
      <c r="E59" s="37">
        <v>62.195501192080442</v>
      </c>
      <c r="F59" s="56">
        <v>110.8047517200505</v>
      </c>
    </row>
    <row r="60" spans="1:6" ht="15">
      <c r="A60" s="87" t="s">
        <v>55</v>
      </c>
      <c r="B60" s="38">
        <v>26.515088742687634</v>
      </c>
      <c r="C60" s="38">
        <v>47.795632468067573</v>
      </c>
      <c r="D60" s="38">
        <v>40.987638128340492</v>
      </c>
      <c r="E60" s="38">
        <v>19.244647582391149</v>
      </c>
      <c r="F60" s="57">
        <v>25.519155315959043</v>
      </c>
    </row>
    <row r="61" spans="1:6" ht="15">
      <c r="A61" s="86" t="s">
        <v>56</v>
      </c>
      <c r="B61" s="37">
        <v>63.331222292590247</v>
      </c>
      <c r="C61" s="37">
        <v>35.637918745545264</v>
      </c>
      <c r="D61" s="37">
        <v>8.7811731647348079</v>
      </c>
      <c r="E61" s="37">
        <v>25.953802232026991</v>
      </c>
      <c r="F61" s="56">
        <v>42.694902228673897</v>
      </c>
    </row>
    <row r="62" spans="1:6" ht="15">
      <c r="A62" s="87" t="s">
        <v>57</v>
      </c>
      <c r="B62" s="38">
        <v>11.953960176235528</v>
      </c>
      <c r="C62" s="38">
        <v>8.2736253371502322</v>
      </c>
      <c r="D62" s="38">
        <v>11.247328759419638</v>
      </c>
      <c r="E62" s="38">
        <v>17.612681130413897</v>
      </c>
      <c r="F62" s="57">
        <v>23.418106880239801</v>
      </c>
    </row>
    <row r="63" spans="1:6" ht="15">
      <c r="A63" s="86" t="s">
        <v>58</v>
      </c>
      <c r="B63" s="37">
        <v>15.795792001010932</v>
      </c>
      <c r="C63" s="37">
        <v>15.790803436078829</v>
      </c>
      <c r="D63" s="37">
        <v>37.887159410223219</v>
      </c>
      <c r="E63" s="37">
        <v>36.918533103618017</v>
      </c>
      <c r="F63" s="56">
        <v>27.649769585253456</v>
      </c>
    </row>
    <row r="64" spans="1:6" ht="15">
      <c r="A64" s="87" t="s">
        <v>59</v>
      </c>
      <c r="B64" s="38">
        <v>65.010259431566539</v>
      </c>
      <c r="C64" s="38">
        <v>47.723003503071531</v>
      </c>
      <c r="D64" s="38">
        <v>80.184322442475363</v>
      </c>
      <c r="E64" s="38">
        <v>49.457451754255807</v>
      </c>
      <c r="F64" s="57">
        <v>61.236382312562341</v>
      </c>
    </row>
    <row r="65" spans="1:6" ht="15">
      <c r="A65" s="86" t="s">
        <v>60</v>
      </c>
      <c r="B65" s="37">
        <v>28.97151134717528</v>
      </c>
      <c r="C65" s="37">
        <v>25.09361849978767</v>
      </c>
      <c r="D65" s="37">
        <v>19.291984180572971</v>
      </c>
      <c r="E65" s="37">
        <v>18.803354518446092</v>
      </c>
      <c r="F65" s="56">
        <v>22.527173402917267</v>
      </c>
    </row>
    <row r="66" spans="1:6" ht="15">
      <c r="A66" s="87" t="s">
        <v>61</v>
      </c>
      <c r="B66" s="38">
        <v>62.670234049220241</v>
      </c>
      <c r="C66" s="38">
        <v>62.670234049220241</v>
      </c>
      <c r="D66" s="38">
        <v>48.20787234555403</v>
      </c>
      <c r="E66" s="38">
        <v>48.20787234555403</v>
      </c>
      <c r="F66" s="57">
        <v>36.155904259165517</v>
      </c>
    </row>
    <row r="67" spans="1:6" ht="15">
      <c r="A67" s="86" t="s">
        <v>62</v>
      </c>
      <c r="B67" s="37">
        <v>26.782844695211228</v>
      </c>
      <c r="C67" s="37">
        <v>12.328067487363731</v>
      </c>
      <c r="D67" s="37">
        <v>22.598477210304907</v>
      </c>
      <c r="E67" s="37">
        <v>15.395932052619875</v>
      </c>
      <c r="F67" s="56">
        <v>20.285690136083172</v>
      </c>
    </row>
    <row r="68" spans="1:6" ht="15">
      <c r="A68" s="87" t="s">
        <v>63</v>
      </c>
      <c r="B68" s="38">
        <v>35.192353998036637</v>
      </c>
      <c r="C68" s="38">
        <v>23.559687562297253</v>
      </c>
      <c r="D68" s="38">
        <v>30.181979582778517</v>
      </c>
      <c r="E68" s="38">
        <v>29.872777113938287</v>
      </c>
      <c r="F68" s="57">
        <v>53.500854287834592</v>
      </c>
    </row>
    <row r="69" spans="1:6" ht="15">
      <c r="A69" s="86" t="s">
        <v>64</v>
      </c>
      <c r="B69" s="37">
        <v>18.269511838643673</v>
      </c>
      <c r="C69" s="37">
        <v>7.2046109510086458</v>
      </c>
      <c r="D69" s="37">
        <v>28.431302864453766</v>
      </c>
      <c r="E69" s="37">
        <v>17.492915369275444</v>
      </c>
      <c r="F69" s="56">
        <v>10.368066355624675</v>
      </c>
    </row>
    <row r="70" spans="1:6" ht="15">
      <c r="A70" s="87" t="s">
        <v>65</v>
      </c>
      <c r="B70" s="38">
        <v>10.359473738734073</v>
      </c>
      <c r="C70" s="38">
        <v>58.395163506457813</v>
      </c>
      <c r="D70" s="38">
        <v>44.429254955570748</v>
      </c>
      <c r="E70" s="38">
        <v>63.50904168198683</v>
      </c>
      <c r="F70" s="57">
        <v>49.871995212288454</v>
      </c>
    </row>
    <row r="71" spans="1:6" ht="15">
      <c r="A71" s="86" t="s">
        <v>66</v>
      </c>
      <c r="B71" s="37">
        <v>108.70878125377462</v>
      </c>
      <c r="C71" s="37">
        <v>60.255483248975651</v>
      </c>
      <c r="D71" s="37">
        <v>144.3001443001443</v>
      </c>
      <c r="E71" s="37">
        <v>23.465915757362431</v>
      </c>
      <c r="F71" s="56">
        <v>58.493214787084703</v>
      </c>
    </row>
    <row r="72" spans="1:6" ht="15">
      <c r="A72" s="87" t="s">
        <v>67</v>
      </c>
      <c r="B72" s="38">
        <v>41.208005036533947</v>
      </c>
      <c r="C72" s="38">
        <v>33.71645213013052</v>
      </c>
      <c r="D72" s="38">
        <v>32.033108242450126</v>
      </c>
      <c r="E72" s="38">
        <v>44.713289662142024</v>
      </c>
      <c r="F72" s="57">
        <v>46.17879426810191</v>
      </c>
    </row>
    <row r="73" spans="1:6" ht="15">
      <c r="A73" s="86" t="s">
        <v>68</v>
      </c>
      <c r="B73" s="37">
        <v>45.365717476270241</v>
      </c>
      <c r="C73" s="37">
        <v>73.252406864796981</v>
      </c>
      <c r="D73" s="37">
        <v>52.303078907911711</v>
      </c>
      <c r="E73" s="37">
        <v>44.174113969214041</v>
      </c>
      <c r="F73" s="56">
        <v>74.64458996369558</v>
      </c>
    </row>
    <row r="74" spans="1:6" ht="15">
      <c r="A74" s="87" t="s">
        <v>69</v>
      </c>
      <c r="B74" s="38">
        <v>54.80853551593102</v>
      </c>
      <c r="C74" s="38">
        <v>50.962833533544469</v>
      </c>
      <c r="D74" s="38">
        <v>43.527150059849831</v>
      </c>
      <c r="E74" s="38">
        <v>31.892274982282071</v>
      </c>
      <c r="F74" s="57">
        <v>70.581592320722748</v>
      </c>
    </row>
    <row r="75" spans="1:6" ht="15">
      <c r="A75" s="86" t="s">
        <v>70</v>
      </c>
      <c r="B75" s="37">
        <v>109.01754043411761</v>
      </c>
      <c r="C75" s="37">
        <v>110.81436600629809</v>
      </c>
      <c r="D75" s="37">
        <v>115.75341394359367</v>
      </c>
      <c r="E75" s="37">
        <v>153.10738395156238</v>
      </c>
      <c r="F75" s="56">
        <v>289.68757840953157</v>
      </c>
    </row>
    <row r="76" spans="1:6" ht="15">
      <c r="A76" s="87" t="s">
        <v>71</v>
      </c>
      <c r="B76" s="38">
        <v>23.421554522032991</v>
      </c>
      <c r="C76" s="38">
        <v>26.389576117433613</v>
      </c>
      <c r="D76" s="38">
        <v>13.018290698431297</v>
      </c>
      <c r="E76" s="38">
        <v>12.815173165027394</v>
      </c>
      <c r="F76" s="57">
        <v>25.318859385384691</v>
      </c>
    </row>
    <row r="77" spans="1:6" ht="15">
      <c r="A77" s="86" t="s">
        <v>72</v>
      </c>
      <c r="B77" s="37">
        <v>41.671402053263627</v>
      </c>
      <c r="C77" s="37">
        <v>7.5041272699984995</v>
      </c>
      <c r="D77" s="37">
        <v>11.153660259508495</v>
      </c>
      <c r="E77" s="37">
        <v>10.942914462885282</v>
      </c>
      <c r="F77" s="56">
        <v>43.393360815795184</v>
      </c>
    </row>
    <row r="78" spans="1:6" ht="15">
      <c r="A78" s="87" t="s">
        <v>73</v>
      </c>
      <c r="B78" s="38">
        <v>20.409551670181646</v>
      </c>
      <c r="C78" s="38">
        <v>33.50532734704818</v>
      </c>
      <c r="D78" s="38">
        <v>29.725534233906927</v>
      </c>
      <c r="E78" s="38">
        <v>48.802706923477352</v>
      </c>
      <c r="F78" s="57">
        <v>51.387461459403909</v>
      </c>
    </row>
    <row r="79" spans="1:6" ht="15">
      <c r="A79" s="86" t="s">
        <v>74</v>
      </c>
      <c r="B79" s="37">
        <v>20.675841571363961</v>
      </c>
      <c r="C79" s="37">
        <v>21.620521690470436</v>
      </c>
      <c r="D79" s="37">
        <v>21.296586282492953</v>
      </c>
      <c r="E79" s="37">
        <v>24.695016545661087</v>
      </c>
      <c r="F79" s="56">
        <v>29.234779642848441</v>
      </c>
    </row>
    <row r="80" spans="1:6" ht="15">
      <c r="A80" s="87" t="s">
        <v>148</v>
      </c>
      <c r="B80" s="38">
        <v>19.422504208209244</v>
      </c>
      <c r="C80" s="38">
        <v>38.590172369436587</v>
      </c>
      <c r="D80" s="38">
        <v>6.3914099450338746</v>
      </c>
      <c r="E80" s="38">
        <v>37.542235014391188</v>
      </c>
      <c r="F80" s="57">
        <v>37.304153195722456</v>
      </c>
    </row>
    <row r="81" spans="1:6" ht="15">
      <c r="A81" s="86" t="s">
        <v>75</v>
      </c>
      <c r="B81" s="37">
        <v>21.309845148458589</v>
      </c>
      <c r="C81" s="37">
        <v>15.959993616002555</v>
      </c>
      <c r="D81" s="37">
        <v>15.938795027095951</v>
      </c>
      <c r="E81" s="37">
        <v>17.271157167530223</v>
      </c>
      <c r="F81" s="56">
        <v>22.401433691756271</v>
      </c>
    </row>
    <row r="82" spans="1:6" ht="15">
      <c r="A82" s="87" t="s">
        <v>76</v>
      </c>
      <c r="B82" s="38">
        <v>34.231245227374465</v>
      </c>
      <c r="C82" s="38">
        <v>20.716801325875284</v>
      </c>
      <c r="D82" s="38">
        <v>30.58805536438021</v>
      </c>
      <c r="E82" s="38">
        <v>27.650001256818239</v>
      </c>
      <c r="F82" s="57">
        <v>27.26213784728246</v>
      </c>
    </row>
    <row r="83" spans="1:6" ht="15">
      <c r="A83" s="86" t="s">
        <v>77</v>
      </c>
      <c r="B83" s="37">
        <v>14.518704931520109</v>
      </c>
      <c r="C83" s="37">
        <v>43.421623968736434</v>
      </c>
      <c r="D83" s="37">
        <v>57.722834191158782</v>
      </c>
      <c r="E83" s="37">
        <v>46.968202526889293</v>
      </c>
      <c r="F83" s="56">
        <v>32.759266192437288</v>
      </c>
    </row>
    <row r="84" spans="1:6" ht="15">
      <c r="A84" s="87" t="s">
        <v>78</v>
      </c>
      <c r="B84" s="38">
        <v>18.944177822682494</v>
      </c>
      <c r="C84" s="38">
        <v>6.2375249500998002</v>
      </c>
      <c r="D84" s="38">
        <v>30.824240182479503</v>
      </c>
      <c r="E84" s="38">
        <v>6.0609733923268072</v>
      </c>
      <c r="F84" s="57">
        <v>11.991845545029379</v>
      </c>
    </row>
    <row r="85" spans="1:6" ht="15">
      <c r="A85" s="86" t="s">
        <v>79</v>
      </c>
      <c r="B85" s="37">
        <v>6.8329347454731808</v>
      </c>
      <c r="C85" s="37">
        <v>27.043472381853832</v>
      </c>
      <c r="D85" s="37">
        <v>40.155267032525764</v>
      </c>
      <c r="E85" s="37">
        <v>45.998160073597056</v>
      </c>
      <c r="F85" s="56">
        <v>19.527436047646944</v>
      </c>
    </row>
    <row r="86" spans="1:6" ht="15">
      <c r="A86" s="87" t="s">
        <v>80</v>
      </c>
      <c r="B86" s="38">
        <v>47.742192162323455</v>
      </c>
      <c r="C86" s="38">
        <v>83.658672615727838</v>
      </c>
      <c r="D86" s="38">
        <v>63.818754736548208</v>
      </c>
      <c r="E86" s="38">
        <v>69.88120195667365</v>
      </c>
      <c r="F86" s="57">
        <v>50.46192065833398</v>
      </c>
    </row>
    <row r="87" spans="1:6" ht="15">
      <c r="A87" s="86" t="s">
        <v>81</v>
      </c>
      <c r="B87" s="37">
        <v>11.293851909366838</v>
      </c>
      <c r="C87" s="37">
        <v>16.586727853262747</v>
      </c>
      <c r="D87" s="37">
        <v>9.4848378092734613</v>
      </c>
      <c r="E87" s="37">
        <v>17.425806278652047</v>
      </c>
      <c r="F87" s="56">
        <v>15.806319893570778</v>
      </c>
    </row>
    <row r="88" spans="1:6" ht="15">
      <c r="A88" s="87" t="s">
        <v>82</v>
      </c>
      <c r="B88" s="38">
        <v>25.763491151231694</v>
      </c>
      <c r="C88" s="38">
        <v>25.693730729701954</v>
      </c>
      <c r="D88" s="38">
        <v>29.570051451889523</v>
      </c>
      <c r="E88" s="38">
        <v>40.412593333846509</v>
      </c>
      <c r="F88" s="57">
        <v>36.442449699829297</v>
      </c>
    </row>
    <row r="89" spans="1:6" ht="15">
      <c r="A89" s="86" t="s">
        <v>83</v>
      </c>
      <c r="B89" s="37">
        <v>16.191709844559586</v>
      </c>
      <c r="C89" s="37">
        <v>38.391400326326902</v>
      </c>
      <c r="D89" s="37">
        <v>31.626553654448276</v>
      </c>
      <c r="E89" s="37">
        <v>34.195473762745586</v>
      </c>
      <c r="F89" s="56">
        <v>18.454724409448819</v>
      </c>
    </row>
    <row r="90" spans="1:6" ht="15">
      <c r="A90" s="87" t="s">
        <v>84</v>
      </c>
      <c r="B90" s="38">
        <v>47.809457579972182</v>
      </c>
      <c r="C90" s="38">
        <v>37.105221846412924</v>
      </c>
      <c r="D90" s="38">
        <v>50.648583246574184</v>
      </c>
      <c r="E90" s="38">
        <v>36.031042128603104</v>
      </c>
      <c r="F90" s="57">
        <v>35.569661814599982</v>
      </c>
    </row>
    <row r="91" spans="1:6" ht="15">
      <c r="A91" s="86" t="s">
        <v>85</v>
      </c>
      <c r="B91" s="37">
        <v>35.059016010283983</v>
      </c>
      <c r="C91" s="37">
        <v>17.404420722863605</v>
      </c>
      <c r="D91" s="37">
        <v>34.570177460244295</v>
      </c>
      <c r="E91" s="37">
        <v>45.144179222391514</v>
      </c>
      <c r="F91" s="56">
        <v>44.838022643201434</v>
      </c>
    </row>
    <row r="92" spans="1:6" ht="15">
      <c r="A92" s="87" t="s">
        <v>86</v>
      </c>
      <c r="B92" s="38">
        <v>35.742136729919416</v>
      </c>
      <c r="C92" s="38">
        <v>44.644280748748365</v>
      </c>
      <c r="D92" s="38">
        <v>40.725541179787598</v>
      </c>
      <c r="E92" s="38">
        <v>61.883102818775335</v>
      </c>
      <c r="F92" s="57">
        <v>42.641325536062375</v>
      </c>
    </row>
    <row r="93" spans="1:6" ht="15">
      <c r="A93" s="86" t="s">
        <v>87</v>
      </c>
      <c r="B93" s="37">
        <v>20.099155835454912</v>
      </c>
      <c r="C93" s="37">
        <v>19.738573559084131</v>
      </c>
      <c r="D93" s="37">
        <v>25.87154776534506</v>
      </c>
      <c r="E93" s="37">
        <v>19.154641808198186</v>
      </c>
      <c r="F93" s="56">
        <v>35.634930616693921</v>
      </c>
    </row>
    <row r="94" spans="1:6" ht="15">
      <c r="A94" s="87" t="s">
        <v>88</v>
      </c>
      <c r="B94" s="38">
        <v>40.40948275862069</v>
      </c>
      <c r="C94" s="38">
        <v>13.50621285791464</v>
      </c>
      <c r="D94" s="38" t="s">
        <v>3</v>
      </c>
      <c r="E94" s="38">
        <v>26.329647182727751</v>
      </c>
      <c r="F94" s="57">
        <v>26.353933324548688</v>
      </c>
    </row>
    <row r="95" spans="1:6" ht="15">
      <c r="A95" s="86" t="s">
        <v>89</v>
      </c>
      <c r="B95" s="37">
        <v>37.379684141669003</v>
      </c>
      <c r="C95" s="37">
        <v>45.141735837931954</v>
      </c>
      <c r="D95" s="37">
        <v>62.712449784596373</v>
      </c>
      <c r="E95" s="37">
        <v>62.631974517733795</v>
      </c>
      <c r="F95" s="56">
        <v>50.377833753148614</v>
      </c>
    </row>
    <row r="96" spans="1:6" ht="15">
      <c r="A96" s="87" t="s">
        <v>90</v>
      </c>
      <c r="B96" s="38">
        <v>28.959409438661339</v>
      </c>
      <c r="C96" s="38">
        <v>28.024192521107317</v>
      </c>
      <c r="D96" s="38">
        <v>32.121607464073215</v>
      </c>
      <c r="E96" s="38">
        <v>31.545430348675588</v>
      </c>
      <c r="F96" s="57">
        <v>46.573487682032713</v>
      </c>
    </row>
    <row r="97" spans="1:6" ht="15">
      <c r="A97" s="86" t="s">
        <v>91</v>
      </c>
      <c r="B97" s="37">
        <v>90.334236675700083</v>
      </c>
      <c r="C97" s="37">
        <v>73.583517292126558</v>
      </c>
      <c r="D97" s="37">
        <v>74.89234225800412</v>
      </c>
      <c r="E97" s="37">
        <v>17.995321216483713</v>
      </c>
      <c r="F97" s="56">
        <v>18.23819077147547</v>
      </c>
    </row>
    <row r="98" spans="1:6" ht="15">
      <c r="A98" s="87" t="s">
        <v>92</v>
      </c>
      <c r="B98" s="38">
        <v>38.100076200152401</v>
      </c>
      <c r="C98" s="38">
        <v>63.556628956400154</v>
      </c>
      <c r="D98" s="38">
        <v>50.890585241730278</v>
      </c>
      <c r="E98" s="38">
        <v>24.77393781741608</v>
      </c>
      <c r="F98" s="57">
        <v>49.52333787297264</v>
      </c>
    </row>
    <row r="99" spans="1:6" ht="15">
      <c r="A99" s="86" t="s">
        <v>93</v>
      </c>
      <c r="B99" s="37" t="s">
        <v>3</v>
      </c>
      <c r="C99" s="37">
        <v>15.806528096103692</v>
      </c>
      <c r="D99" s="37">
        <v>15.832805573147562</v>
      </c>
      <c r="E99" s="37">
        <v>15.404760070861895</v>
      </c>
      <c r="F99" s="56">
        <v>15.407133502811803</v>
      </c>
    </row>
    <row r="100" spans="1:6" ht="15">
      <c r="A100" s="87" t="s">
        <v>94</v>
      </c>
      <c r="B100" s="38">
        <v>28.037710720919637</v>
      </c>
      <c r="C100" s="38">
        <v>23.861467139350971</v>
      </c>
      <c r="D100" s="38">
        <v>26.57012853299678</v>
      </c>
      <c r="E100" s="38">
        <v>16.505463308355065</v>
      </c>
      <c r="F100" s="57">
        <v>38.732167064747273</v>
      </c>
    </row>
    <row r="101" spans="1:6" ht="15">
      <c r="A101" s="86" t="s">
        <v>95</v>
      </c>
      <c r="B101" s="37">
        <v>3.4293552812071333</v>
      </c>
      <c r="C101" s="37">
        <v>20.202020202020201</v>
      </c>
      <c r="D101" s="37">
        <v>29.782587114067308</v>
      </c>
      <c r="E101" s="37">
        <v>35.938316779926815</v>
      </c>
      <c r="F101" s="56">
        <v>35.390258027153983</v>
      </c>
    </row>
    <row r="102" spans="1:6" ht="15">
      <c r="A102" s="87" t="s">
        <v>96</v>
      </c>
      <c r="B102" s="38">
        <v>18.873751758690506</v>
      </c>
      <c r="C102" s="38">
        <v>33.714304979602844</v>
      </c>
      <c r="D102" s="38">
        <v>6.6310798713570511</v>
      </c>
      <c r="E102" s="38">
        <v>17.995615613650493</v>
      </c>
      <c r="F102" s="57">
        <v>37.07106361716874</v>
      </c>
    </row>
    <row r="103" spans="1:6" ht="15">
      <c r="A103" s="86" t="s">
        <v>97</v>
      </c>
      <c r="B103" s="37">
        <v>36.391047802240649</v>
      </c>
      <c r="C103" s="37">
        <v>22.932273352698363</v>
      </c>
      <c r="D103" s="37">
        <v>12.502813132954916</v>
      </c>
      <c r="E103" s="37">
        <v>27.188689505165847</v>
      </c>
      <c r="F103" s="56">
        <v>26.741217940926219</v>
      </c>
    </row>
    <row r="104" spans="1:6" ht="15">
      <c r="A104" s="87" t="s">
        <v>98</v>
      </c>
      <c r="B104" s="38">
        <v>6.8493150684931505</v>
      </c>
      <c r="C104" s="38">
        <v>34.326513799258549</v>
      </c>
      <c r="D104" s="38">
        <v>6.8806550383596514</v>
      </c>
      <c r="E104" s="38">
        <v>30.11443485243927</v>
      </c>
      <c r="F104" s="57">
        <v>10.044867072925735</v>
      </c>
    </row>
    <row r="105" spans="1:6" ht="15">
      <c r="A105" s="86" t="s">
        <v>99</v>
      </c>
      <c r="B105" s="37">
        <v>47.68717215069146</v>
      </c>
      <c r="C105" s="37">
        <v>47.573739295908659</v>
      </c>
      <c r="D105" s="37">
        <v>56.958420353142202</v>
      </c>
      <c r="E105" s="37">
        <v>92.661230541141578</v>
      </c>
      <c r="F105" s="56">
        <v>46.189376443418013</v>
      </c>
    </row>
    <row r="106" spans="1:6" ht="15">
      <c r="A106" s="87" t="s">
        <v>100</v>
      </c>
      <c r="B106" s="38">
        <v>22.999080036798528</v>
      </c>
      <c r="C106" s="38">
        <v>45.655151422918891</v>
      </c>
      <c r="D106" s="38">
        <v>75.545818538943863</v>
      </c>
      <c r="E106" s="38">
        <v>111.01243339253996</v>
      </c>
      <c r="F106" s="57">
        <v>29.394473838918284</v>
      </c>
    </row>
    <row r="107" spans="1:6" ht="15">
      <c r="A107" s="86" t="s">
        <v>101</v>
      </c>
      <c r="B107" s="37">
        <v>19.80271544735572</v>
      </c>
      <c r="C107" s="37">
        <v>26.945264369787012</v>
      </c>
      <c r="D107" s="37">
        <v>31.528909584788515</v>
      </c>
      <c r="E107" s="37">
        <v>40.477636106051406</v>
      </c>
      <c r="F107" s="56">
        <v>28.306226190335781</v>
      </c>
    </row>
    <row r="108" spans="1:6" ht="15">
      <c r="A108" s="87" t="s">
        <v>102</v>
      </c>
      <c r="B108" s="38">
        <v>5.6376141616867734</v>
      </c>
      <c r="C108" s="38">
        <v>11.286044805597879</v>
      </c>
      <c r="D108" s="38">
        <v>11.296243998870377</v>
      </c>
      <c r="E108" s="38">
        <v>27.493676454415485</v>
      </c>
      <c r="F108" s="57">
        <v>27.4830978947947</v>
      </c>
    </row>
    <row r="109" spans="1:6" ht="15">
      <c r="A109" s="86" t="s">
        <v>103</v>
      </c>
      <c r="B109" s="37">
        <v>18.008283810552857</v>
      </c>
      <c r="C109" s="37">
        <v>17.8359096313912</v>
      </c>
      <c r="D109" s="37">
        <v>13.745704467353951</v>
      </c>
      <c r="E109" s="37">
        <v>15.413367242741266</v>
      </c>
      <c r="F109" s="56">
        <v>11.459785702007373</v>
      </c>
    </row>
    <row r="110" spans="1:6" ht="15">
      <c r="A110" s="87" t="s">
        <v>104</v>
      </c>
      <c r="B110" s="38">
        <v>8.5462780958892406</v>
      </c>
      <c r="C110" s="38">
        <v>6.253778324404327</v>
      </c>
      <c r="D110" s="38">
        <v>10.184751390218565</v>
      </c>
      <c r="E110" s="38">
        <v>4.0401591822717817</v>
      </c>
      <c r="F110" s="57">
        <v>7.919223916056227</v>
      </c>
    </row>
    <row r="111" spans="1:6" ht="15">
      <c r="A111" s="86" t="s">
        <v>105</v>
      </c>
      <c r="B111" s="37">
        <v>53.73867649316751</v>
      </c>
      <c r="C111" s="37">
        <v>81.366965012205043</v>
      </c>
      <c r="D111" s="37">
        <v>90.980312871187039</v>
      </c>
      <c r="E111" s="37">
        <v>84.108450425489806</v>
      </c>
      <c r="F111" s="56">
        <v>90.964966195451751</v>
      </c>
    </row>
    <row r="112" spans="1:6" ht="15">
      <c r="A112" s="87" t="s">
        <v>106</v>
      </c>
      <c r="B112" s="38">
        <v>40.232454179704966</v>
      </c>
      <c r="C112" s="38">
        <v>26.385224274406333</v>
      </c>
      <c r="D112" s="38">
        <v>51.957048839625912</v>
      </c>
      <c r="E112" s="38">
        <v>59.767759562841533</v>
      </c>
      <c r="F112" s="57">
        <v>29.471202425058941</v>
      </c>
    </row>
    <row r="113" spans="1:6" ht="15">
      <c r="A113" s="86" t="s">
        <v>107</v>
      </c>
      <c r="B113" s="37">
        <v>30.542122677526091</v>
      </c>
      <c r="C113" s="37">
        <v>109.57812422174628</v>
      </c>
      <c r="D113" s="37">
        <v>97.599063048994722</v>
      </c>
      <c r="E113" s="37">
        <v>101.42967542503864</v>
      </c>
      <c r="F113" s="56">
        <v>166.04203235447602</v>
      </c>
    </row>
    <row r="114" spans="1:6" ht="15">
      <c r="A114" s="87" t="s">
        <v>108</v>
      </c>
      <c r="B114" s="38">
        <v>21.238186258893492</v>
      </c>
      <c r="C114" s="38">
        <v>72.651790347690707</v>
      </c>
      <c r="D114" s="38">
        <v>40.62976130015236</v>
      </c>
      <c r="E114" s="38">
        <v>50.306871918704097</v>
      </c>
      <c r="F114" s="57">
        <v>59.241706161137444</v>
      </c>
    </row>
    <row r="115" spans="1:6" ht="15">
      <c r="A115" s="86" t="s">
        <v>109</v>
      </c>
      <c r="B115" s="37">
        <v>135.35870055647467</v>
      </c>
      <c r="C115" s="37">
        <v>187.63112017256154</v>
      </c>
      <c r="D115" s="37">
        <v>254.22743913068743</v>
      </c>
      <c r="E115" s="37">
        <v>346.97330312849482</v>
      </c>
      <c r="F115" s="56">
        <v>484.4564342311549</v>
      </c>
    </row>
    <row r="116" spans="1:6" ht="15">
      <c r="A116" s="87" t="s">
        <v>110</v>
      </c>
      <c r="B116" s="38">
        <v>25.795800443687764</v>
      </c>
      <c r="C116" s="38">
        <v>25.842464337399214</v>
      </c>
      <c r="D116" s="38">
        <v>36.239387036653547</v>
      </c>
      <c r="E116" s="38">
        <v>40.298206729800526</v>
      </c>
      <c r="F116" s="57">
        <v>35.268037081821845</v>
      </c>
    </row>
    <row r="117" spans="1:6" ht="15">
      <c r="A117" s="86" t="s">
        <v>111</v>
      </c>
      <c r="B117" s="37">
        <v>10.037641154328732</v>
      </c>
      <c r="C117" s="37">
        <v>14.708766424789175</v>
      </c>
      <c r="D117" s="37">
        <v>9.5927862247589815</v>
      </c>
      <c r="E117" s="37">
        <v>19.009599847923202</v>
      </c>
      <c r="F117" s="56" t="s">
        <v>3</v>
      </c>
    </row>
    <row r="118" spans="1:6" ht="15">
      <c r="A118" s="87" t="s">
        <v>112</v>
      </c>
      <c r="B118" s="38">
        <v>20.896894721444394</v>
      </c>
      <c r="C118" s="38">
        <v>20.782243651024565</v>
      </c>
      <c r="D118" s="38">
        <v>28.942363350698752</v>
      </c>
      <c r="E118" s="38">
        <v>32.355915065722954</v>
      </c>
      <c r="F118" s="57">
        <v>44.246007803386831</v>
      </c>
    </row>
    <row r="119" spans="1:6" ht="15">
      <c r="A119" s="86" t="s">
        <v>113</v>
      </c>
      <c r="B119" s="37">
        <v>8.9508152700908497</v>
      </c>
      <c r="C119" s="37">
        <v>5.8026518118780288</v>
      </c>
      <c r="D119" s="37">
        <v>9.8920354982759591</v>
      </c>
      <c r="E119" s="37">
        <v>4.2142526023009825</v>
      </c>
      <c r="F119" s="56">
        <v>5.4932227364489057</v>
      </c>
    </row>
    <row r="120" spans="1:6" ht="15">
      <c r="A120" s="87" t="s">
        <v>114</v>
      </c>
      <c r="B120" s="38">
        <v>34.869410638588818</v>
      </c>
      <c r="C120" s="38">
        <v>39.05626479468291</v>
      </c>
      <c r="D120" s="38">
        <v>34.761830834756431</v>
      </c>
      <c r="E120" s="38">
        <v>48.898624560986164</v>
      </c>
      <c r="F120" s="57">
        <v>54.171358781833881</v>
      </c>
    </row>
    <row r="121" spans="1:6" ht="15">
      <c r="A121" s="86" t="s">
        <v>115</v>
      </c>
      <c r="B121" s="37">
        <v>77.675935995028738</v>
      </c>
      <c r="C121" s="37">
        <v>92.564023449552607</v>
      </c>
      <c r="D121" s="37">
        <v>91.939932577382777</v>
      </c>
      <c r="E121" s="37">
        <v>45.018007202881151</v>
      </c>
      <c r="F121" s="56">
        <v>89.432106126099271</v>
      </c>
    </row>
    <row r="122" spans="1:6" ht="15">
      <c r="A122" s="87" t="s">
        <v>116</v>
      </c>
      <c r="B122" s="38">
        <v>23.625502041918391</v>
      </c>
      <c r="C122" s="38">
        <v>39.828736433336651</v>
      </c>
      <c r="D122" s="38">
        <v>49.001992747705074</v>
      </c>
      <c r="E122" s="38">
        <v>51.549713254720018</v>
      </c>
      <c r="F122" s="57">
        <v>44.469855790610509</v>
      </c>
    </row>
    <row r="123" spans="1:6" ht="15">
      <c r="A123" s="86" t="s">
        <v>117</v>
      </c>
      <c r="B123" s="37">
        <v>34.443168771526977</v>
      </c>
      <c r="C123" s="37">
        <v>51.452092385090332</v>
      </c>
      <c r="D123" s="37">
        <v>62.631668849285433</v>
      </c>
      <c r="E123" s="37">
        <v>38.953811908736782</v>
      </c>
      <c r="F123" s="56">
        <v>22.160664819944596</v>
      </c>
    </row>
    <row r="124" spans="1:6" ht="15">
      <c r="A124" s="87" t="s">
        <v>118</v>
      </c>
      <c r="B124" s="38">
        <v>24.538873665698745</v>
      </c>
      <c r="C124" s="38">
        <v>8.1106289792773421</v>
      </c>
      <c r="D124" s="38">
        <v>12.068063880284807</v>
      </c>
      <c r="E124" s="38">
        <v>3.9435286694534266</v>
      </c>
      <c r="F124" s="57">
        <v>15.651289274954024</v>
      </c>
    </row>
    <row r="125" spans="1:6" ht="15">
      <c r="A125" s="86" t="s">
        <v>119</v>
      </c>
      <c r="B125" s="37">
        <v>9.7254190034687333</v>
      </c>
      <c r="C125" s="37">
        <v>19.362958660083262</v>
      </c>
      <c r="D125" s="37">
        <v>12.852231468688752</v>
      </c>
      <c r="E125" s="37">
        <v>34.550994126330998</v>
      </c>
      <c r="F125" s="56">
        <v>34.386820469536403</v>
      </c>
    </row>
    <row r="126" spans="1:6" ht="15">
      <c r="A126" s="87" t="s">
        <v>120</v>
      </c>
      <c r="B126" s="38">
        <v>12.049644535486204</v>
      </c>
      <c r="C126" s="38">
        <v>7.4639243655664291</v>
      </c>
      <c r="D126" s="38">
        <v>12.018652949377433</v>
      </c>
      <c r="E126" s="38">
        <v>15.228873944999721</v>
      </c>
      <c r="F126" s="57">
        <v>16.344829196534896</v>
      </c>
    </row>
    <row r="127" spans="1:6" ht="15">
      <c r="A127" s="86" t="s">
        <v>121</v>
      </c>
      <c r="B127" s="37">
        <v>32.509752925877763</v>
      </c>
      <c r="C127" s="37">
        <v>90.802957582046957</v>
      </c>
      <c r="D127" s="37">
        <v>32.35408308528536</v>
      </c>
      <c r="E127" s="37">
        <v>101.05475904755889</v>
      </c>
      <c r="F127" s="56">
        <v>50.371489736808961</v>
      </c>
    </row>
    <row r="128" spans="1:6" ht="15">
      <c r="A128" s="87" t="s">
        <v>122</v>
      </c>
      <c r="B128" s="38">
        <v>12.191652781728777</v>
      </c>
      <c r="C128" s="38">
        <v>28.695580880544398</v>
      </c>
      <c r="D128" s="38">
        <v>12.402844385645777</v>
      </c>
      <c r="E128" s="38">
        <v>24.008643111520147</v>
      </c>
      <c r="F128" s="57">
        <v>20.123153700647965</v>
      </c>
    </row>
    <row r="129" spans="1:6" ht="15">
      <c r="A129" s="86" t="s">
        <v>123</v>
      </c>
      <c r="B129" s="37">
        <v>17.25625539257981</v>
      </c>
      <c r="C129" s="37">
        <v>50.985723997280765</v>
      </c>
      <c r="D129" s="37">
        <v>33.500837520938028</v>
      </c>
      <c r="E129" s="37">
        <v>16.504373659019642</v>
      </c>
      <c r="F129" s="56">
        <v>16.28929793125916</v>
      </c>
    </row>
    <row r="130" spans="1:6" ht="15">
      <c r="A130" s="87" t="s">
        <v>124</v>
      </c>
      <c r="B130" s="38">
        <v>54.567777727252057</v>
      </c>
      <c r="C130" s="38">
        <v>27.018507677759263</v>
      </c>
      <c r="D130" s="38">
        <v>35.690385902297571</v>
      </c>
      <c r="E130" s="38">
        <v>39.40110323089047</v>
      </c>
      <c r="F130" s="57">
        <v>56.411369060533737</v>
      </c>
    </row>
    <row r="131" spans="1:6" ht="15">
      <c r="A131" s="86" t="s">
        <v>125</v>
      </c>
      <c r="B131" s="37">
        <v>36.979513349604318</v>
      </c>
      <c r="C131" s="37">
        <v>29.478959392733433</v>
      </c>
      <c r="D131" s="37">
        <v>44.065804935370153</v>
      </c>
      <c r="E131" s="37">
        <v>14.347202295552368</v>
      </c>
      <c r="F131" s="56">
        <v>14.289797084881394</v>
      </c>
    </row>
    <row r="132" spans="1:6" ht="15">
      <c r="A132" s="87" t="s">
        <v>126</v>
      </c>
      <c r="B132" s="38">
        <v>41.114010939902045</v>
      </c>
      <c r="C132" s="38">
        <v>38.823301039405649</v>
      </c>
      <c r="D132" s="38">
        <v>45.324593821909211</v>
      </c>
      <c r="E132" s="38">
        <v>51.433273899327936</v>
      </c>
      <c r="F132" s="57">
        <v>44.078255857322077</v>
      </c>
    </row>
    <row r="133" spans="1:6" ht="15">
      <c r="A133" s="86" t="s">
        <v>127</v>
      </c>
      <c r="B133" s="37">
        <v>51.667262827391596</v>
      </c>
      <c r="C133" s="37">
        <v>27.4079874706343</v>
      </c>
      <c r="D133" s="37">
        <v>30.883261272390367</v>
      </c>
      <c r="E133" s="37">
        <v>15.208547203528381</v>
      </c>
      <c r="F133" s="56">
        <v>37.537537537537538</v>
      </c>
    </row>
    <row r="134" spans="1:6" ht="15">
      <c r="A134" s="87" t="s">
        <v>128</v>
      </c>
      <c r="B134" s="38" t="s">
        <v>3</v>
      </c>
      <c r="C134" s="38" t="s">
        <v>3</v>
      </c>
      <c r="D134" s="38" t="s">
        <v>3</v>
      </c>
      <c r="E134" s="38">
        <v>51.290818943409128</v>
      </c>
      <c r="F134" s="57">
        <v>16.863406408094434</v>
      </c>
    </row>
    <row r="135" spans="1:6" ht="15">
      <c r="A135" s="86" t="s">
        <v>129</v>
      </c>
      <c r="B135" s="37">
        <v>8.4552295594825413</v>
      </c>
      <c r="C135" s="37">
        <v>25.891084836454649</v>
      </c>
      <c r="D135" s="37">
        <v>17.610284406093157</v>
      </c>
      <c r="E135" s="37">
        <v>92.91325280851423</v>
      </c>
      <c r="F135" s="56">
        <v>68.622405215302791</v>
      </c>
    </row>
    <row r="136" spans="1:6" ht="15">
      <c r="A136" s="87" t="s">
        <v>130</v>
      </c>
      <c r="B136" s="38">
        <v>65.881577863789843</v>
      </c>
      <c r="C136" s="38">
        <v>106.17445279320485</v>
      </c>
      <c r="D136" s="38">
        <v>52.669961915565992</v>
      </c>
      <c r="E136" s="38">
        <v>55.597474286168143</v>
      </c>
      <c r="F136" s="57">
        <v>70.938756207141168</v>
      </c>
    </row>
    <row r="137" spans="1:6" ht="15">
      <c r="A137" s="86" t="s">
        <v>131</v>
      </c>
      <c r="B137" s="37">
        <v>15.438293142310187</v>
      </c>
      <c r="C137" s="37">
        <v>11.964107676969093</v>
      </c>
      <c r="D137" s="37">
        <v>27.100008710717084</v>
      </c>
      <c r="E137" s="37">
        <v>19.293100787158512</v>
      </c>
      <c r="F137" s="56">
        <v>31.032828971496819</v>
      </c>
    </row>
    <row r="138" spans="1:6" ht="15">
      <c r="A138" s="87" t="s">
        <v>132</v>
      </c>
      <c r="B138" s="38">
        <v>53.956834532374096</v>
      </c>
      <c r="C138" s="38">
        <v>53.276505061267976</v>
      </c>
      <c r="D138" s="38">
        <v>105.27239231511535</v>
      </c>
      <c r="E138" s="38">
        <v>60.391683202484685</v>
      </c>
      <c r="F138" s="57">
        <v>85.324232081911262</v>
      </c>
    </row>
    <row r="139" spans="1:6" ht="15">
      <c r="A139" s="86" t="s">
        <v>133</v>
      </c>
      <c r="B139" s="37">
        <v>44.578178981388611</v>
      </c>
      <c r="C139" s="37">
        <v>27.616680475006905</v>
      </c>
      <c r="D139" s="37">
        <v>71.205564988771428</v>
      </c>
      <c r="E139" s="37">
        <v>21.483430903915355</v>
      </c>
      <c r="F139" s="56">
        <v>15.983803079546059</v>
      </c>
    </row>
    <row r="140" spans="1:6" ht="15">
      <c r="A140" s="87" t="s">
        <v>134</v>
      </c>
      <c r="B140" s="38">
        <v>31.427815270610029</v>
      </c>
      <c r="C140" s="38">
        <v>37.646288566985838</v>
      </c>
      <c r="D140" s="38">
        <v>46.994765755400344</v>
      </c>
      <c r="E140" s="38">
        <v>54.093613771597674</v>
      </c>
      <c r="F140" s="57">
        <v>52.011915456995602</v>
      </c>
    </row>
    <row r="141" spans="1:6" ht="15">
      <c r="A141" s="86" t="s">
        <v>135</v>
      </c>
      <c r="B141" s="37">
        <v>27.150856948922449</v>
      </c>
      <c r="C141" s="37">
        <v>36.921424495686907</v>
      </c>
      <c r="D141" s="37">
        <v>26.571011026969579</v>
      </c>
      <c r="E141" s="37">
        <v>29.358037578288098</v>
      </c>
      <c r="F141" s="56">
        <v>58.141412836331924</v>
      </c>
    </row>
    <row r="142" spans="1:6" ht="15">
      <c r="A142" s="87" t="s">
        <v>136</v>
      </c>
      <c r="B142" s="38">
        <v>27.648750276487505</v>
      </c>
      <c r="C142" s="38">
        <v>16.411378555798688</v>
      </c>
      <c r="D142" s="38">
        <v>37.90134820510044</v>
      </c>
      <c r="E142" s="38">
        <v>5.317169139150316</v>
      </c>
      <c r="F142" s="57">
        <v>26.331033756385274</v>
      </c>
    </row>
    <row r="143" spans="1:6" ht="15">
      <c r="A143" s="86" t="s">
        <v>137</v>
      </c>
      <c r="B143" s="37">
        <v>26.803902648225581</v>
      </c>
      <c r="C143" s="37">
        <v>10.548523206751055</v>
      </c>
      <c r="D143" s="37">
        <v>23.371766905578063</v>
      </c>
      <c r="E143" s="37">
        <v>12.801146982769655</v>
      </c>
      <c r="F143" s="56">
        <v>32.826624917933437</v>
      </c>
    </row>
    <row r="144" spans="1:6" ht="15">
      <c r="A144" s="87" t="s">
        <v>138</v>
      </c>
      <c r="B144" s="38">
        <v>44.780714438981612</v>
      </c>
      <c r="C144" s="38">
        <v>40.409606465537038</v>
      </c>
      <c r="D144" s="38">
        <v>55.195627782402546</v>
      </c>
      <c r="E144" s="38">
        <v>54.392410029603745</v>
      </c>
      <c r="F144" s="57">
        <v>59.828082246016592</v>
      </c>
    </row>
    <row r="145" spans="1:6" ht="15">
      <c r="A145" s="86" t="s">
        <v>139</v>
      </c>
      <c r="B145" s="37">
        <v>12.991592583656576</v>
      </c>
      <c r="C145" s="37">
        <v>8.9703798058809809</v>
      </c>
      <c r="D145" s="37">
        <v>8.6918730986527599</v>
      </c>
      <c r="E145" s="37">
        <v>17.351471404775126</v>
      </c>
      <c r="F145" s="56">
        <v>21.955750717784159</v>
      </c>
    </row>
    <row r="146" spans="1:6" ht="15">
      <c r="A146" s="87" t="s">
        <v>140</v>
      </c>
      <c r="B146" s="38">
        <v>22.478982151688172</v>
      </c>
      <c r="C146" s="38">
        <v>20.28397565922921</v>
      </c>
      <c r="D146" s="38">
        <v>18.07582809887478</v>
      </c>
      <c r="E146" s="38">
        <v>13.181888085770153</v>
      </c>
      <c r="F146" s="57">
        <v>24.188582988829271</v>
      </c>
    </row>
    <row r="147" spans="1:6" ht="15">
      <c r="A147" s="86" t="s">
        <v>141</v>
      </c>
      <c r="B147" s="37">
        <v>62.532976374259867</v>
      </c>
      <c r="C147" s="37">
        <v>69.625761531766756</v>
      </c>
      <c r="D147" s="37">
        <v>57.453654052397731</v>
      </c>
      <c r="E147" s="37">
        <v>62.040570773251112</v>
      </c>
      <c r="F147" s="56">
        <v>54.017807249562267</v>
      </c>
    </row>
    <row r="148" spans="1:6" ht="15">
      <c r="A148" s="87" t="s">
        <v>142</v>
      </c>
      <c r="B148" s="38">
        <v>23.707115521387205</v>
      </c>
      <c r="C148" s="38">
        <v>18.518206764195888</v>
      </c>
      <c r="D148" s="38">
        <v>30.133087804469742</v>
      </c>
      <c r="E148" s="38">
        <v>31.12254090976101</v>
      </c>
      <c r="F148" s="57">
        <v>22.800188915851017</v>
      </c>
    </row>
    <row r="149" spans="1:6" ht="15">
      <c r="A149" s="86" t="s">
        <v>143</v>
      </c>
      <c r="B149" s="37">
        <v>48.587492191295894</v>
      </c>
      <c r="C149" s="37">
        <v>34.326513799258549</v>
      </c>
      <c r="D149" s="37">
        <v>40.763638834159927</v>
      </c>
      <c r="E149" s="37">
        <v>53.379595649562958</v>
      </c>
      <c r="F149" s="56">
        <v>66.076384300251092</v>
      </c>
    </row>
    <row r="150" spans="1:6" ht="15">
      <c r="A150" s="87" t="s">
        <v>144</v>
      </c>
      <c r="B150" s="38">
        <v>21.011836667989634</v>
      </c>
      <c r="C150" s="38">
        <v>20.839121978327313</v>
      </c>
      <c r="D150" s="38">
        <v>18.378130025269929</v>
      </c>
      <c r="E150" s="38">
        <v>29.272686331907231</v>
      </c>
      <c r="F150" s="57">
        <v>22.345869366047687</v>
      </c>
    </row>
    <row r="152" spans="1:6">
      <c r="A152" s="14" t="s">
        <v>149</v>
      </c>
    </row>
    <row r="153" spans="1:6">
      <c r="A153" s="14" t="s">
        <v>150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</sheetPr>
  <dimension ref="A1:F153"/>
  <sheetViews>
    <sheetView showGridLines="0" workbookViewId="0">
      <selection activeCell="A3" sqref="A3"/>
    </sheetView>
  </sheetViews>
  <sheetFormatPr defaultColWidth="15" defaultRowHeight="12.75"/>
  <cols>
    <col min="1" max="1" width="30.7109375" style="23" customWidth="1"/>
    <col min="2" max="6" width="12.7109375" style="23" customWidth="1"/>
    <col min="7" max="16384" width="15" style="23"/>
  </cols>
  <sheetData>
    <row r="1" spans="1:6" s="21" customFormat="1" ht="50.1" customHeight="1">
      <c r="E1" s="22"/>
    </row>
    <row r="3" spans="1:6" ht="15.75">
      <c r="A3" s="24" t="s">
        <v>179</v>
      </c>
    </row>
    <row r="5" spans="1:6" ht="15">
      <c r="A5" s="15" t="s">
        <v>145</v>
      </c>
      <c r="B5" s="26">
        <v>2008</v>
      </c>
      <c r="C5" s="26">
        <v>2009</v>
      </c>
      <c r="D5" s="26">
        <v>2010</v>
      </c>
      <c r="E5" s="26">
        <v>2011</v>
      </c>
      <c r="F5" s="60">
        <v>2012</v>
      </c>
    </row>
    <row r="6" spans="1:6" ht="15">
      <c r="A6" s="16" t="s">
        <v>0</v>
      </c>
      <c r="B6" s="29">
        <v>206.41964692174122</v>
      </c>
      <c r="C6" s="29">
        <v>101.23212463150983</v>
      </c>
      <c r="D6" s="29">
        <v>195.54016982605711</v>
      </c>
      <c r="E6" s="29">
        <v>218.52028690526188</v>
      </c>
      <c r="F6" s="69">
        <v>208.93568964083991</v>
      </c>
    </row>
    <row r="7" spans="1:6" ht="15">
      <c r="A7" s="17" t="s">
        <v>1</v>
      </c>
      <c r="B7" s="40">
        <v>59.418137024020865</v>
      </c>
      <c r="C7" s="40">
        <v>32.184467060985988</v>
      </c>
      <c r="D7" s="40">
        <v>309.00070871722181</v>
      </c>
      <c r="E7" s="40">
        <v>154.07780929369332</v>
      </c>
      <c r="F7" s="52">
        <v>154.41609251116574</v>
      </c>
    </row>
    <row r="8" spans="1:6" ht="15">
      <c r="A8" s="18" t="s">
        <v>2</v>
      </c>
      <c r="B8" s="41">
        <v>101.7589765954354</v>
      </c>
      <c r="C8" s="41">
        <v>301.42098464188314</v>
      </c>
      <c r="D8" s="41">
        <v>560.47197640117997</v>
      </c>
      <c r="E8" s="41">
        <v>379.9503141896829</v>
      </c>
      <c r="F8" s="53">
        <v>362.05648081100651</v>
      </c>
    </row>
    <row r="9" spans="1:6" ht="15">
      <c r="A9" s="17" t="s">
        <v>4</v>
      </c>
      <c r="B9" s="40">
        <v>36.826384058267521</v>
      </c>
      <c r="C9" s="40">
        <v>253.60301849446401</v>
      </c>
      <c r="D9" s="40">
        <v>72.803300416285538</v>
      </c>
      <c r="E9" s="40">
        <v>96.870342771982109</v>
      </c>
      <c r="F9" s="52">
        <v>16.732667744994146</v>
      </c>
    </row>
    <row r="10" spans="1:6" ht="15">
      <c r="A10" s="18" t="s">
        <v>5</v>
      </c>
      <c r="B10" s="41">
        <v>0</v>
      </c>
      <c r="C10" s="41">
        <v>0</v>
      </c>
      <c r="D10" s="41">
        <v>0</v>
      </c>
      <c r="E10" s="41">
        <v>0</v>
      </c>
      <c r="F10" s="53">
        <v>0</v>
      </c>
    </row>
    <row r="11" spans="1:6" ht="15">
      <c r="A11" s="17" t="s">
        <v>6</v>
      </c>
      <c r="B11" s="40">
        <v>187.56786995294351</v>
      </c>
      <c r="C11" s="40">
        <v>44.848795489492566</v>
      </c>
      <c r="D11" s="40">
        <v>123.71792313525162</v>
      </c>
      <c r="E11" s="40">
        <v>233.33992485663435</v>
      </c>
      <c r="F11" s="52">
        <v>15.682584489923938</v>
      </c>
    </row>
    <row r="12" spans="1:6" ht="15">
      <c r="A12" s="18" t="s">
        <v>7</v>
      </c>
      <c r="B12" s="41">
        <v>98.764545323947715</v>
      </c>
      <c r="C12" s="41">
        <v>1.752326213047821</v>
      </c>
      <c r="D12" s="41">
        <v>7.6008056854026531</v>
      </c>
      <c r="E12" s="41">
        <v>47.166251603652555</v>
      </c>
      <c r="F12" s="53">
        <v>0</v>
      </c>
    </row>
    <row r="13" spans="1:6" ht="15">
      <c r="A13" s="17" t="s">
        <v>8</v>
      </c>
      <c r="B13" s="40">
        <v>0</v>
      </c>
      <c r="C13" s="40">
        <v>3.205950243652218</v>
      </c>
      <c r="D13" s="40">
        <v>0</v>
      </c>
      <c r="E13" s="40">
        <v>0</v>
      </c>
      <c r="F13" s="52">
        <v>0</v>
      </c>
    </row>
    <row r="14" spans="1:6" ht="15">
      <c r="A14" s="18" t="s">
        <v>9</v>
      </c>
      <c r="B14" s="41">
        <v>21.684806179137151</v>
      </c>
      <c r="C14" s="41">
        <v>432.40506329113919</v>
      </c>
      <c r="D14" s="41">
        <v>1383.8001514004543</v>
      </c>
      <c r="E14" s="41">
        <v>1296.4580686149936</v>
      </c>
      <c r="F14" s="53">
        <v>977.1063971155819</v>
      </c>
    </row>
    <row r="15" spans="1:6" ht="15">
      <c r="A15" s="17" t="s">
        <v>10</v>
      </c>
      <c r="B15" s="40">
        <v>0</v>
      </c>
      <c r="C15" s="40">
        <v>0</v>
      </c>
      <c r="D15" s="40">
        <v>0</v>
      </c>
      <c r="E15" s="40">
        <v>0</v>
      </c>
      <c r="F15" s="52">
        <v>3.8863627530993745</v>
      </c>
    </row>
    <row r="16" spans="1:6" ht="15">
      <c r="A16" s="18" t="s">
        <v>11</v>
      </c>
      <c r="B16" s="41">
        <v>24.21893921046258</v>
      </c>
      <c r="C16" s="41">
        <v>44.90496763677222</v>
      </c>
      <c r="D16" s="41">
        <v>159.11691173354802</v>
      </c>
      <c r="E16" s="41">
        <v>70.711445003023016</v>
      </c>
      <c r="F16" s="53">
        <v>73.374243780241045</v>
      </c>
    </row>
    <row r="17" spans="1:6" ht="15">
      <c r="A17" s="17" t="s">
        <v>12</v>
      </c>
      <c r="B17" s="40">
        <v>41.21586810922205</v>
      </c>
      <c r="C17" s="40">
        <v>48.969198374222614</v>
      </c>
      <c r="D17" s="40">
        <v>24.339190965292314</v>
      </c>
      <c r="E17" s="40">
        <v>60.75334143377885</v>
      </c>
      <c r="F17" s="52">
        <v>220.4724409448819</v>
      </c>
    </row>
    <row r="18" spans="1:6" ht="15">
      <c r="A18" s="18" t="s">
        <v>13</v>
      </c>
      <c r="B18" s="41">
        <v>25.799793601651185</v>
      </c>
      <c r="C18" s="41">
        <v>73.759442480352007</v>
      </c>
      <c r="D18" s="41">
        <v>22.223868434698868</v>
      </c>
      <c r="E18" s="41">
        <v>70.607713283989099</v>
      </c>
      <c r="F18" s="53">
        <v>86.480253675410779</v>
      </c>
    </row>
    <row r="19" spans="1:6" ht="15">
      <c r="A19" s="17" t="s">
        <v>14</v>
      </c>
      <c r="B19" s="40">
        <v>131.26923773311606</v>
      </c>
      <c r="C19" s="40">
        <v>112.0322652924042</v>
      </c>
      <c r="D19" s="40">
        <v>3.7670458826188504</v>
      </c>
      <c r="E19" s="40">
        <v>73.885256197125855</v>
      </c>
      <c r="F19" s="52">
        <v>47.142442703800405</v>
      </c>
    </row>
    <row r="20" spans="1:6" ht="15">
      <c r="A20" s="18" t="s">
        <v>15</v>
      </c>
      <c r="B20" s="41">
        <v>25.202883209839204</v>
      </c>
      <c r="C20" s="41">
        <v>0</v>
      </c>
      <c r="D20" s="41">
        <v>37.857278061707362</v>
      </c>
      <c r="E20" s="41">
        <v>0</v>
      </c>
      <c r="F20" s="53">
        <v>0</v>
      </c>
    </row>
    <row r="21" spans="1:6" ht="15">
      <c r="A21" s="17" t="s">
        <v>16</v>
      </c>
      <c r="B21" s="40">
        <v>0</v>
      </c>
      <c r="C21" s="40">
        <v>0</v>
      </c>
      <c r="D21" s="40">
        <v>0</v>
      </c>
      <c r="E21" s="40">
        <v>12.173348482389223</v>
      </c>
      <c r="F21" s="52">
        <v>224.42712024568863</v>
      </c>
    </row>
    <row r="22" spans="1:6" ht="15">
      <c r="A22" s="18" t="s">
        <v>17</v>
      </c>
      <c r="B22" s="41">
        <v>54.245624186315631</v>
      </c>
      <c r="C22" s="41">
        <v>10.601081310293649</v>
      </c>
      <c r="D22" s="41">
        <v>0</v>
      </c>
      <c r="E22" s="41">
        <v>10.500892575868948</v>
      </c>
      <c r="F22" s="53">
        <v>33.110052721391639</v>
      </c>
    </row>
    <row r="23" spans="1:6" ht="15">
      <c r="A23" s="17" t="s">
        <v>18</v>
      </c>
      <c r="B23" s="40">
        <v>2820.8386277001273</v>
      </c>
      <c r="C23" s="40">
        <v>177.349885989359</v>
      </c>
      <c r="D23" s="40">
        <v>437.19032352083946</v>
      </c>
      <c r="E23" s="40">
        <v>264.39482961222092</v>
      </c>
      <c r="F23" s="52">
        <v>59.189109203906483</v>
      </c>
    </row>
    <row r="24" spans="1:6" ht="15">
      <c r="A24" s="18" t="s">
        <v>19</v>
      </c>
      <c r="B24" s="41">
        <v>43.377192494633462</v>
      </c>
      <c r="C24" s="41">
        <v>44.292242375792668</v>
      </c>
      <c r="D24" s="41">
        <v>88.124255199831765</v>
      </c>
      <c r="E24" s="41">
        <v>120.77765223828263</v>
      </c>
      <c r="F24" s="53">
        <v>101.53247615884614</v>
      </c>
    </row>
    <row r="25" spans="1:6" ht="15">
      <c r="A25" s="17" t="s">
        <v>20</v>
      </c>
      <c r="B25" s="40">
        <v>109.6814603222753</v>
      </c>
      <c r="C25" s="40">
        <v>112.34001112966055</v>
      </c>
      <c r="D25" s="40">
        <v>211.56897629465789</v>
      </c>
      <c r="E25" s="40">
        <v>121.89242084481647</v>
      </c>
      <c r="F25" s="52">
        <v>149.31616599193154</v>
      </c>
    </row>
    <row r="26" spans="1:6" ht="15">
      <c r="A26" s="18" t="s">
        <v>21</v>
      </c>
      <c r="B26" s="41">
        <v>1205.1939973563485</v>
      </c>
      <c r="C26" s="41">
        <v>749.74350879962117</v>
      </c>
      <c r="D26" s="41">
        <v>502.51256281407035</v>
      </c>
      <c r="E26" s="41">
        <v>334.34650455927056</v>
      </c>
      <c r="F26" s="53">
        <v>126.6662645515411</v>
      </c>
    </row>
    <row r="27" spans="1:6" ht="15">
      <c r="A27" s="17" t="s">
        <v>22</v>
      </c>
      <c r="B27" s="40">
        <v>111.80287618379515</v>
      </c>
      <c r="C27" s="40">
        <v>227.41412971187057</v>
      </c>
      <c r="D27" s="40">
        <v>420.12739346769661</v>
      </c>
      <c r="E27" s="40">
        <v>130.46684440410687</v>
      </c>
      <c r="F27" s="52">
        <v>288.44553741471441</v>
      </c>
    </row>
    <row r="28" spans="1:6" ht="15">
      <c r="A28" s="18" t="s">
        <v>23</v>
      </c>
      <c r="B28" s="41">
        <v>612.13953831403489</v>
      </c>
      <c r="C28" s="41">
        <v>397.26329728536746</v>
      </c>
      <c r="D28" s="41">
        <v>490.26016472741537</v>
      </c>
      <c r="E28" s="41">
        <v>148.71330660804347</v>
      </c>
      <c r="F28" s="53">
        <v>44.788534135261372</v>
      </c>
    </row>
    <row r="29" spans="1:6" ht="15">
      <c r="A29" s="17" t="s">
        <v>24</v>
      </c>
      <c r="B29" s="40">
        <v>0</v>
      </c>
      <c r="C29" s="40">
        <v>0</v>
      </c>
      <c r="D29" s="40">
        <v>0</v>
      </c>
      <c r="E29" s="40">
        <v>0</v>
      </c>
      <c r="F29" s="52">
        <v>0</v>
      </c>
    </row>
    <row r="30" spans="1:6" ht="15">
      <c r="A30" s="18" t="s">
        <v>25</v>
      </c>
      <c r="B30" s="41">
        <v>94.421573441099824</v>
      </c>
      <c r="C30" s="41">
        <v>53.241173173921162</v>
      </c>
      <c r="D30" s="41">
        <v>126.29496498185063</v>
      </c>
      <c r="E30" s="41">
        <v>88.912133891213387</v>
      </c>
      <c r="F30" s="53">
        <v>123.96267346165766</v>
      </c>
    </row>
    <row r="31" spans="1:6" ht="15">
      <c r="A31" s="17" t="s">
        <v>26</v>
      </c>
      <c r="B31" s="40">
        <v>10.240131073677743</v>
      </c>
      <c r="C31" s="40">
        <v>5.062265870203503</v>
      </c>
      <c r="D31" s="40">
        <v>133.8432122370937</v>
      </c>
      <c r="E31" s="40">
        <v>545.74638844301762</v>
      </c>
      <c r="F31" s="52">
        <v>707.12694877505567</v>
      </c>
    </row>
    <row r="32" spans="1:6" ht="15">
      <c r="A32" s="18" t="s">
        <v>27</v>
      </c>
      <c r="B32" s="41">
        <v>156.39254528867457</v>
      </c>
      <c r="C32" s="41">
        <v>91.050988553590017</v>
      </c>
      <c r="D32" s="41">
        <v>41.00041000410004</v>
      </c>
      <c r="E32" s="41">
        <v>150.56118258965236</v>
      </c>
      <c r="F32" s="53">
        <v>397.53255654557915</v>
      </c>
    </row>
    <row r="33" spans="1:6" ht="15">
      <c r="A33" s="17" t="s">
        <v>28</v>
      </c>
      <c r="B33" s="40">
        <v>184.52380952380952</v>
      </c>
      <c r="C33" s="40">
        <v>699.23371647509578</v>
      </c>
      <c r="D33" s="40">
        <v>9.525079534414111</v>
      </c>
      <c r="E33" s="40">
        <v>338.68818477938999</v>
      </c>
      <c r="F33" s="52">
        <v>808.70301327425659</v>
      </c>
    </row>
    <row r="34" spans="1:6" ht="15">
      <c r="A34" s="18" t="s">
        <v>29</v>
      </c>
      <c r="B34" s="41">
        <v>14.109631839392078</v>
      </c>
      <c r="C34" s="41">
        <v>7.9134271074445568</v>
      </c>
      <c r="D34" s="41">
        <v>31.22980831359035</v>
      </c>
      <c r="E34" s="41">
        <v>14.919806042521447</v>
      </c>
      <c r="F34" s="53">
        <v>1.055086042266747</v>
      </c>
    </row>
    <row r="35" spans="1:6" ht="15">
      <c r="A35" s="17" t="s">
        <v>30</v>
      </c>
      <c r="B35" s="40">
        <v>128.04643817491143</v>
      </c>
      <c r="C35" s="40">
        <v>4.2276147797412706</v>
      </c>
      <c r="D35" s="40">
        <v>3.8918077446974122</v>
      </c>
      <c r="E35" s="40">
        <v>15.353318235903734</v>
      </c>
      <c r="F35" s="52">
        <v>30.303030303030305</v>
      </c>
    </row>
    <row r="36" spans="1:6" ht="15">
      <c r="A36" s="18" t="s">
        <v>31</v>
      </c>
      <c r="B36" s="41">
        <v>0</v>
      </c>
      <c r="C36" s="41">
        <v>0</v>
      </c>
      <c r="D36" s="41">
        <v>0</v>
      </c>
      <c r="E36" s="41">
        <v>0</v>
      </c>
      <c r="F36" s="53">
        <v>0</v>
      </c>
    </row>
    <row r="37" spans="1:6" ht="15">
      <c r="A37" s="17" t="s">
        <v>32</v>
      </c>
      <c r="B37" s="40">
        <v>75.753476543477078</v>
      </c>
      <c r="C37" s="40">
        <v>21.302657506523939</v>
      </c>
      <c r="D37" s="40">
        <v>67.965564114182158</v>
      </c>
      <c r="E37" s="40">
        <v>164.64217766720327</v>
      </c>
      <c r="F37" s="52">
        <v>152.73683088836003</v>
      </c>
    </row>
    <row r="38" spans="1:6" ht="15">
      <c r="A38" s="18" t="s">
        <v>33</v>
      </c>
      <c r="B38" s="41">
        <v>86.67238704421159</v>
      </c>
      <c r="C38" s="41">
        <v>11.955695607989821</v>
      </c>
      <c r="D38" s="41">
        <v>138.13525674960297</v>
      </c>
      <c r="E38" s="41">
        <v>129.60336479679171</v>
      </c>
      <c r="F38" s="53">
        <v>211.39609841573497</v>
      </c>
    </row>
    <row r="39" spans="1:6" ht="15">
      <c r="A39" s="17" t="s">
        <v>34</v>
      </c>
      <c r="B39" s="40">
        <v>202.7931892098718</v>
      </c>
      <c r="C39" s="40">
        <v>72.267389340560072</v>
      </c>
      <c r="D39" s="40">
        <v>145.97993711633478</v>
      </c>
      <c r="E39" s="40">
        <v>214.83815525637351</v>
      </c>
      <c r="F39" s="52">
        <v>687.26160613037348</v>
      </c>
    </row>
    <row r="40" spans="1:6" ht="15">
      <c r="A40" s="18" t="s">
        <v>35</v>
      </c>
      <c r="B40" s="41">
        <v>100.31505196006208</v>
      </c>
      <c r="C40" s="41">
        <v>119.51140014589703</v>
      </c>
      <c r="D40" s="41">
        <v>100.56726221342258</v>
      </c>
      <c r="E40" s="41">
        <v>112.25619357956937</v>
      </c>
      <c r="F40" s="53">
        <v>114.5085417182471</v>
      </c>
    </row>
    <row r="41" spans="1:6" ht="15">
      <c r="A41" s="17" t="s">
        <v>36</v>
      </c>
      <c r="B41" s="40">
        <v>32.345834046844381</v>
      </c>
      <c r="C41" s="40">
        <v>22.728564122961529</v>
      </c>
      <c r="D41" s="40">
        <v>5.7811265488601551</v>
      </c>
      <c r="E41" s="40">
        <v>42.262179191639774</v>
      </c>
      <c r="F41" s="52">
        <v>53.625464434825908</v>
      </c>
    </row>
    <row r="42" spans="1:6" ht="15">
      <c r="A42" s="18" t="s">
        <v>37</v>
      </c>
      <c r="B42" s="41">
        <v>150.8390421720822</v>
      </c>
      <c r="C42" s="41">
        <v>97.215428150368112</v>
      </c>
      <c r="D42" s="41">
        <v>130.52342202380609</v>
      </c>
      <c r="E42" s="41">
        <v>77.221831065888395</v>
      </c>
      <c r="F42" s="53">
        <v>154.76070754137194</v>
      </c>
    </row>
    <row r="43" spans="1:6" ht="15">
      <c r="A43" s="17" t="s">
        <v>38</v>
      </c>
      <c r="B43" s="40">
        <v>0</v>
      </c>
      <c r="C43" s="40">
        <v>0</v>
      </c>
      <c r="D43" s="40">
        <v>0</v>
      </c>
      <c r="E43" s="40">
        <v>0</v>
      </c>
      <c r="F43" s="52">
        <v>0</v>
      </c>
    </row>
    <row r="44" spans="1:6" ht="15">
      <c r="A44" s="18" t="s">
        <v>39</v>
      </c>
      <c r="B44" s="41">
        <v>0</v>
      </c>
      <c r="C44" s="41">
        <v>139.94577101373218</v>
      </c>
      <c r="D44" s="41">
        <v>0</v>
      </c>
      <c r="E44" s="41">
        <v>0</v>
      </c>
      <c r="F44" s="53">
        <v>86.994345367551105</v>
      </c>
    </row>
    <row r="45" spans="1:6" ht="15">
      <c r="A45" s="17" t="s">
        <v>40</v>
      </c>
      <c r="B45" s="40">
        <v>2935.03282462273</v>
      </c>
      <c r="C45" s="40">
        <v>243.45322522598809</v>
      </c>
      <c r="D45" s="40">
        <v>87.802094079943814</v>
      </c>
      <c r="E45" s="40">
        <v>485.52182661184497</v>
      </c>
      <c r="F45" s="52">
        <v>231.01231339217611</v>
      </c>
    </row>
    <row r="46" spans="1:6" ht="15">
      <c r="A46" s="18" t="s">
        <v>41</v>
      </c>
      <c r="B46" s="41">
        <v>81.271446631750038</v>
      </c>
      <c r="C46" s="41">
        <v>80.895240663340971</v>
      </c>
      <c r="D46" s="41">
        <v>46.073149985823648</v>
      </c>
      <c r="E46" s="41">
        <v>198.10238765509331</v>
      </c>
      <c r="F46" s="53">
        <v>34.114556681335927</v>
      </c>
    </row>
    <row r="47" spans="1:6" ht="15">
      <c r="A47" s="17" t="s">
        <v>42</v>
      </c>
      <c r="B47" s="40">
        <v>387.73352132534365</v>
      </c>
      <c r="C47" s="40">
        <v>168.2085786375105</v>
      </c>
      <c r="D47" s="40">
        <v>200.64972291228742</v>
      </c>
      <c r="E47" s="40">
        <v>194.26456984273821</v>
      </c>
      <c r="F47" s="52">
        <v>26.920315865039484</v>
      </c>
    </row>
    <row r="48" spans="1:6" ht="15">
      <c r="A48" s="18" t="s">
        <v>43</v>
      </c>
      <c r="B48" s="41">
        <v>309.35808197989172</v>
      </c>
      <c r="C48" s="41">
        <v>161.61390994204191</v>
      </c>
      <c r="D48" s="41">
        <v>207.78652668416447</v>
      </c>
      <c r="E48" s="41">
        <v>423.16992745658388</v>
      </c>
      <c r="F48" s="53">
        <v>386.56947205654961</v>
      </c>
    </row>
    <row r="49" spans="1:6" ht="15">
      <c r="A49" s="17" t="s">
        <v>44</v>
      </c>
      <c r="B49" s="40">
        <v>0</v>
      </c>
      <c r="C49" s="40">
        <v>3.6306865628290308</v>
      </c>
      <c r="D49" s="40">
        <v>0</v>
      </c>
      <c r="E49" s="40">
        <v>0</v>
      </c>
      <c r="F49" s="52">
        <v>0</v>
      </c>
    </row>
    <row r="50" spans="1:6" ht="15">
      <c r="A50" s="18" t="s">
        <v>45</v>
      </c>
      <c r="B50" s="41">
        <v>0</v>
      </c>
      <c r="C50" s="41">
        <v>0</v>
      </c>
      <c r="D50" s="41">
        <v>0</v>
      </c>
      <c r="E50" s="41">
        <v>0</v>
      </c>
      <c r="F50" s="53">
        <v>0</v>
      </c>
    </row>
    <row r="51" spans="1:6" ht="15">
      <c r="A51" s="17" t="s">
        <v>46</v>
      </c>
      <c r="B51" s="40">
        <v>8.3822296730930432</v>
      </c>
      <c r="C51" s="40">
        <v>2.7212365298791772</v>
      </c>
      <c r="D51" s="40">
        <v>227.44503411675512</v>
      </c>
      <c r="E51" s="40">
        <v>22.910819634572427</v>
      </c>
      <c r="F51" s="52">
        <v>90.08248177237283</v>
      </c>
    </row>
    <row r="52" spans="1:6" ht="15">
      <c r="A52" s="18" t="s">
        <v>47</v>
      </c>
      <c r="B52" s="41">
        <v>436.65892086514646</v>
      </c>
      <c r="C52" s="41">
        <v>202.10806385591485</v>
      </c>
      <c r="D52" s="41">
        <v>37.023324694557573</v>
      </c>
      <c r="E52" s="41">
        <v>160.84558823529412</v>
      </c>
      <c r="F52" s="53">
        <v>32.015065913370996</v>
      </c>
    </row>
    <row r="53" spans="1:6" ht="15">
      <c r="A53" s="17" t="s">
        <v>48</v>
      </c>
      <c r="B53" s="40">
        <v>307.08339020062783</v>
      </c>
      <c r="C53" s="40">
        <v>44.442925028204165</v>
      </c>
      <c r="D53" s="40">
        <v>119.54948719562071</v>
      </c>
      <c r="E53" s="40">
        <v>309.83006290489152</v>
      </c>
      <c r="F53" s="52">
        <v>161.91810680367431</v>
      </c>
    </row>
    <row r="54" spans="1:6" ht="15">
      <c r="A54" s="18" t="s">
        <v>49</v>
      </c>
      <c r="B54" s="41">
        <v>0</v>
      </c>
      <c r="C54" s="41">
        <v>0</v>
      </c>
      <c r="D54" s="41">
        <v>0</v>
      </c>
      <c r="E54" s="41">
        <v>0</v>
      </c>
      <c r="F54" s="53">
        <v>0</v>
      </c>
    </row>
    <row r="55" spans="1:6" ht="15">
      <c r="A55" s="17" t="s">
        <v>50</v>
      </c>
      <c r="B55" s="40">
        <v>592.93632379479243</v>
      </c>
      <c r="C55" s="40">
        <v>595.04766779704403</v>
      </c>
      <c r="D55" s="40">
        <v>101.30571814497974</v>
      </c>
      <c r="E55" s="40">
        <v>304.9625727751594</v>
      </c>
      <c r="F55" s="52">
        <v>5.4659743099207434</v>
      </c>
    </row>
    <row r="56" spans="1:6" ht="15">
      <c r="A56" s="18" t="s">
        <v>51</v>
      </c>
      <c r="B56" s="41">
        <v>3.9314357603396761</v>
      </c>
      <c r="C56" s="41">
        <v>11.747200250606939</v>
      </c>
      <c r="D56" s="41">
        <v>7.9891347767036835</v>
      </c>
      <c r="E56" s="41">
        <v>27.892891297417918</v>
      </c>
      <c r="F56" s="53">
        <v>11.925110307270343</v>
      </c>
    </row>
    <row r="57" spans="1:6" ht="15">
      <c r="A57" s="17" t="s">
        <v>52</v>
      </c>
      <c r="B57" s="40">
        <v>255.39656439142146</v>
      </c>
      <c r="C57" s="40">
        <v>267.45302427650529</v>
      </c>
      <c r="D57" s="40">
        <v>26.284662899198317</v>
      </c>
      <c r="E57" s="40">
        <v>257.80670941961267</v>
      </c>
      <c r="F57" s="52">
        <v>509.9294597580668</v>
      </c>
    </row>
    <row r="58" spans="1:6" ht="15">
      <c r="A58" s="18" t="s">
        <v>53</v>
      </c>
      <c r="B58" s="41">
        <v>0</v>
      </c>
      <c r="C58" s="41">
        <v>3.9198776998157654</v>
      </c>
      <c r="D58" s="41">
        <v>0</v>
      </c>
      <c r="E58" s="41">
        <v>23.712737127371273</v>
      </c>
      <c r="F58" s="53">
        <v>73.42388946367187</v>
      </c>
    </row>
    <row r="59" spans="1:6" ht="15">
      <c r="A59" s="17" t="s">
        <v>54</v>
      </c>
      <c r="B59" s="40">
        <v>85.70204256534781</v>
      </c>
      <c r="C59" s="40">
        <v>8.5128117817315054</v>
      </c>
      <c r="D59" s="40">
        <v>66.876584835734391</v>
      </c>
      <c r="E59" s="40">
        <v>132.76172037062648</v>
      </c>
      <c r="F59" s="52">
        <v>145.54841544460922</v>
      </c>
    </row>
    <row r="60" spans="1:6" ht="15">
      <c r="A60" s="18" t="s">
        <v>55</v>
      </c>
      <c r="B60" s="41">
        <v>1.7655678949133988</v>
      </c>
      <c r="C60" s="41">
        <v>8.7714681683420164</v>
      </c>
      <c r="D60" s="41">
        <v>39.602596552852248</v>
      </c>
      <c r="E60" s="41">
        <v>42.737234388088275</v>
      </c>
      <c r="F60" s="53">
        <v>22.069808501969305</v>
      </c>
    </row>
    <row r="61" spans="1:6" ht="15">
      <c r="A61" s="17" t="s">
        <v>56</v>
      </c>
      <c r="B61" s="40">
        <v>39.471087428458659</v>
      </c>
      <c r="C61" s="40">
        <v>48.183482702129709</v>
      </c>
      <c r="D61" s="40">
        <v>59.778818372023515</v>
      </c>
      <c r="E61" s="40">
        <v>97.866510080250535</v>
      </c>
      <c r="F61" s="52">
        <v>750.50514769556435</v>
      </c>
    </row>
    <row r="62" spans="1:6" ht="15">
      <c r="A62" s="18" t="s">
        <v>57</v>
      </c>
      <c r="B62" s="41">
        <v>14.072614691809738</v>
      </c>
      <c r="C62" s="41">
        <v>27.029462113703939</v>
      </c>
      <c r="D62" s="41">
        <v>15.591806505681264</v>
      </c>
      <c r="E62" s="41">
        <v>230.69132375557973</v>
      </c>
      <c r="F62" s="53">
        <v>96.95747445170548</v>
      </c>
    </row>
    <row r="63" spans="1:6" ht="15">
      <c r="A63" s="17" t="s">
        <v>58</v>
      </c>
      <c r="B63" s="40">
        <v>124.29267654466359</v>
      </c>
      <c r="C63" s="40">
        <v>124.37810945273631</v>
      </c>
      <c r="D63" s="40">
        <v>6.3767376610126263</v>
      </c>
      <c r="E63" s="40">
        <v>57.271946291641477</v>
      </c>
      <c r="F63" s="52">
        <v>295.3130953893052</v>
      </c>
    </row>
    <row r="64" spans="1:6" ht="15">
      <c r="A64" s="18" t="s">
        <v>59</v>
      </c>
      <c r="B64" s="41">
        <v>221.83958675369399</v>
      </c>
      <c r="C64" s="41">
        <v>66.48520117639697</v>
      </c>
      <c r="D64" s="41">
        <v>526.19162401403173</v>
      </c>
      <c r="E64" s="41">
        <v>417.58781626136084</v>
      </c>
      <c r="F64" s="53">
        <v>225.72210646729582</v>
      </c>
    </row>
    <row r="65" spans="1:6" ht="15">
      <c r="A65" s="17" t="s">
        <v>60</v>
      </c>
      <c r="B65" s="40">
        <v>33.071907776622886</v>
      </c>
      <c r="C65" s="40">
        <v>7.2217808911677617</v>
      </c>
      <c r="D65" s="40">
        <v>212.80749707145645</v>
      </c>
      <c r="E65" s="40">
        <v>305.80444098169068</v>
      </c>
      <c r="F65" s="52">
        <v>246.80801445867425</v>
      </c>
    </row>
    <row r="66" spans="1:6" ht="15">
      <c r="A66" s="18" t="s">
        <v>61</v>
      </c>
      <c r="B66" s="41">
        <v>7.5203048230221592</v>
      </c>
      <c r="C66" s="41">
        <v>0</v>
      </c>
      <c r="D66" s="41">
        <v>14.181379848259235</v>
      </c>
      <c r="E66" s="41">
        <v>0</v>
      </c>
      <c r="F66" s="53">
        <v>0</v>
      </c>
    </row>
    <row r="67" spans="1:6" ht="15">
      <c r="A67" s="17" t="s">
        <v>62</v>
      </c>
      <c r="B67" s="40">
        <v>273.32929759873792</v>
      </c>
      <c r="C67" s="40">
        <v>187.83542039355993</v>
      </c>
      <c r="D67" s="40">
        <v>42.834890965732086</v>
      </c>
      <c r="E67" s="40">
        <v>532.66909369611039</v>
      </c>
      <c r="F67" s="52">
        <v>224.55796048534714</v>
      </c>
    </row>
    <row r="68" spans="1:6" ht="15">
      <c r="A68" s="18" t="s">
        <v>63</v>
      </c>
      <c r="B68" s="41">
        <v>617.26639169392683</v>
      </c>
      <c r="C68" s="41">
        <v>655.78384463833379</v>
      </c>
      <c r="D68" s="41">
        <v>305.82338699401095</v>
      </c>
      <c r="E68" s="41">
        <v>300.16975116962698</v>
      </c>
      <c r="F68" s="53">
        <v>22.228509073273248</v>
      </c>
    </row>
    <row r="69" spans="1:6" ht="15">
      <c r="A69" s="17" t="s">
        <v>64</v>
      </c>
      <c r="B69" s="40">
        <v>44.929134501490829</v>
      </c>
      <c r="C69" s="40">
        <v>24.03172187287219</v>
      </c>
      <c r="D69" s="40">
        <v>11.989928460093521</v>
      </c>
      <c r="E69" s="40">
        <v>47.169811320754718</v>
      </c>
      <c r="F69" s="52">
        <v>3.8690706492300553</v>
      </c>
    </row>
    <row r="70" spans="1:6" ht="15">
      <c r="A70" s="18" t="s">
        <v>65</v>
      </c>
      <c r="B70" s="41">
        <v>212.08539044572703</v>
      </c>
      <c r="C70" s="41">
        <v>140.95644102176229</v>
      </c>
      <c r="D70" s="41">
        <v>3.5837155963302756</v>
      </c>
      <c r="E70" s="41">
        <v>17.793594306049823</v>
      </c>
      <c r="F70" s="53">
        <v>70.696359137504416</v>
      </c>
    </row>
    <row r="71" spans="1:6" ht="15">
      <c r="A71" s="17" t="s">
        <v>66</v>
      </c>
      <c r="B71" s="40">
        <v>304.45261956108078</v>
      </c>
      <c r="C71" s="40">
        <v>0</v>
      </c>
      <c r="D71" s="40">
        <v>12.322858903265557</v>
      </c>
      <c r="E71" s="40">
        <v>24.548913710568307</v>
      </c>
      <c r="F71" s="52">
        <v>122.26433549333659</v>
      </c>
    </row>
    <row r="72" spans="1:6" ht="15">
      <c r="A72" s="18" t="s">
        <v>67</v>
      </c>
      <c r="B72" s="41">
        <v>293.0791313654687</v>
      </c>
      <c r="C72" s="41">
        <v>126.07794177760049</v>
      </c>
      <c r="D72" s="41">
        <v>130.52651400057346</v>
      </c>
      <c r="E72" s="41">
        <v>214.06907183672101</v>
      </c>
      <c r="F72" s="53">
        <v>142.45657537677096</v>
      </c>
    </row>
    <row r="73" spans="1:6" ht="15">
      <c r="A73" s="17" t="s">
        <v>68</v>
      </c>
      <c r="B73" s="40">
        <v>105.91410707574568</v>
      </c>
      <c r="C73" s="40">
        <v>64.588503246422135</v>
      </c>
      <c r="D73" s="40">
        <v>0</v>
      </c>
      <c r="E73" s="40">
        <v>66.812012096490605</v>
      </c>
      <c r="F73" s="52">
        <v>24.563127236999087</v>
      </c>
    </row>
    <row r="74" spans="1:6" ht="15">
      <c r="A74" s="18" t="s">
        <v>69</v>
      </c>
      <c r="B74" s="41">
        <v>54.098892775994521</v>
      </c>
      <c r="C74" s="41">
        <v>17.850130305951236</v>
      </c>
      <c r="D74" s="41">
        <v>150.34767900770532</v>
      </c>
      <c r="E74" s="41">
        <v>48.598130841121495</v>
      </c>
      <c r="F74" s="53">
        <v>223.1312755671253</v>
      </c>
    </row>
    <row r="75" spans="1:6" ht="15">
      <c r="A75" s="17" t="s">
        <v>70</v>
      </c>
      <c r="B75" s="40">
        <v>218.74303769266601</v>
      </c>
      <c r="C75" s="40">
        <v>171.01959311176574</v>
      </c>
      <c r="D75" s="40">
        <v>447.12968608539808</v>
      </c>
      <c r="E75" s="40">
        <v>455.60347160823517</v>
      </c>
      <c r="F75" s="52">
        <v>265.54215592000213</v>
      </c>
    </row>
    <row r="76" spans="1:6" ht="15">
      <c r="A76" s="18" t="s">
        <v>71</v>
      </c>
      <c r="B76" s="41">
        <v>29.803721207476478</v>
      </c>
      <c r="C76" s="41">
        <v>0</v>
      </c>
      <c r="D76" s="41">
        <v>329.33255269320847</v>
      </c>
      <c r="E76" s="41">
        <v>75.580349109231605</v>
      </c>
      <c r="F76" s="53">
        <v>10.628122010840684</v>
      </c>
    </row>
    <row r="77" spans="1:6" ht="15">
      <c r="A77" s="17" t="s">
        <v>72</v>
      </c>
      <c r="B77" s="40">
        <v>0</v>
      </c>
      <c r="C77" s="40">
        <v>0</v>
      </c>
      <c r="D77" s="40">
        <v>0</v>
      </c>
      <c r="E77" s="40">
        <v>0</v>
      </c>
      <c r="F77" s="52">
        <v>0</v>
      </c>
    </row>
    <row r="78" spans="1:6" ht="15">
      <c r="A78" s="18" t="s">
        <v>73</v>
      </c>
      <c r="B78" s="41">
        <v>41.104899704044726</v>
      </c>
      <c r="C78" s="41">
        <v>0</v>
      </c>
      <c r="D78" s="41">
        <v>7.4819497961168677</v>
      </c>
      <c r="E78" s="41">
        <v>3.675659780930677</v>
      </c>
      <c r="F78" s="53">
        <v>39.759994216728117</v>
      </c>
    </row>
    <row r="79" spans="1:6" ht="15">
      <c r="A79" s="17" t="s">
        <v>74</v>
      </c>
      <c r="B79" s="40">
        <v>250.01860257459631</v>
      </c>
      <c r="C79" s="40">
        <v>75.801749271137027</v>
      </c>
      <c r="D79" s="40">
        <v>84.264046388071634</v>
      </c>
      <c r="E79" s="40">
        <v>109.35243729759284</v>
      </c>
      <c r="F79" s="52">
        <v>60.60856509222144</v>
      </c>
    </row>
    <row r="80" spans="1:6" ht="15">
      <c r="A80" s="18" t="s">
        <v>148</v>
      </c>
      <c r="B80" s="19" t="s">
        <v>3</v>
      </c>
      <c r="C80" s="19" t="s">
        <v>3</v>
      </c>
      <c r="D80" s="19" t="s">
        <v>3</v>
      </c>
      <c r="E80" s="19" t="s">
        <v>3</v>
      </c>
      <c r="F80" s="59" t="s">
        <v>3</v>
      </c>
    </row>
    <row r="81" spans="1:6" ht="15">
      <c r="A81" s="17" t="s">
        <v>75</v>
      </c>
      <c r="B81" s="40">
        <v>23.606062036731032</v>
      </c>
      <c r="C81" s="40">
        <v>114.16774839304983</v>
      </c>
      <c r="D81" s="40">
        <v>178.50059500198333</v>
      </c>
      <c r="E81" s="40">
        <v>492.49573110452047</v>
      </c>
      <c r="F81" s="52">
        <v>1145.0792057916995</v>
      </c>
    </row>
    <row r="82" spans="1:6" ht="15">
      <c r="A82" s="18" t="s">
        <v>76</v>
      </c>
      <c r="B82" s="41">
        <v>16.601919181857422</v>
      </c>
      <c r="C82" s="41">
        <v>13.085579691180317</v>
      </c>
      <c r="D82" s="41">
        <v>2.9236346626125598</v>
      </c>
      <c r="E82" s="41">
        <v>0</v>
      </c>
      <c r="F82" s="53">
        <v>22.519986488008108</v>
      </c>
    </row>
    <row r="83" spans="1:6" ht="15">
      <c r="A83" s="17" t="s">
        <v>77</v>
      </c>
      <c r="B83" s="40">
        <v>55.087079961015299</v>
      </c>
      <c r="C83" s="40">
        <v>0</v>
      </c>
      <c r="D83" s="40">
        <v>9.9216192082547874</v>
      </c>
      <c r="E83" s="40">
        <v>24.685262898049864</v>
      </c>
      <c r="F83" s="52">
        <v>78.624078624078621</v>
      </c>
    </row>
    <row r="84" spans="1:6" ht="15">
      <c r="A84" s="18" t="s">
        <v>78</v>
      </c>
      <c r="B84" s="41">
        <v>202.5931928687196</v>
      </c>
      <c r="C84" s="41">
        <v>0</v>
      </c>
      <c r="D84" s="41">
        <v>75.110959371799254</v>
      </c>
      <c r="E84" s="41">
        <v>612.46466550006733</v>
      </c>
      <c r="F84" s="53">
        <v>179.2233654165284</v>
      </c>
    </row>
    <row r="85" spans="1:6" ht="15">
      <c r="A85" s="17" t="s">
        <v>79</v>
      </c>
      <c r="B85" s="40">
        <v>0</v>
      </c>
      <c r="C85" s="40">
        <v>7.8883016486550446</v>
      </c>
      <c r="D85" s="40">
        <v>14.630577907827361</v>
      </c>
      <c r="E85" s="40">
        <v>14.44669170759896</v>
      </c>
      <c r="F85" s="52">
        <v>35.683699685983441</v>
      </c>
    </row>
    <row r="86" spans="1:6" ht="15">
      <c r="A86" s="18" t="s">
        <v>80</v>
      </c>
      <c r="B86" s="41">
        <v>489.85945154053928</v>
      </c>
      <c r="C86" s="41">
        <v>162.76041666666669</v>
      </c>
      <c r="D86" s="41">
        <v>1608.024199968158</v>
      </c>
      <c r="E86" s="41">
        <v>1722.4918450155144</v>
      </c>
      <c r="F86" s="53">
        <v>270.36698342014233</v>
      </c>
    </row>
    <row r="87" spans="1:6" ht="15">
      <c r="A87" s="17" t="s">
        <v>81</v>
      </c>
      <c r="B87" s="40">
        <v>99.071661835394266</v>
      </c>
      <c r="C87" s="40">
        <v>30.486711380510023</v>
      </c>
      <c r="D87" s="40">
        <v>45.124899274778407</v>
      </c>
      <c r="E87" s="40">
        <v>462.24234705910101</v>
      </c>
      <c r="F87" s="52">
        <v>462.32298098485552</v>
      </c>
    </row>
    <row r="88" spans="1:6" ht="15">
      <c r="A88" s="18" t="s">
        <v>82</v>
      </c>
      <c r="B88" s="41">
        <v>14.496655414500797</v>
      </c>
      <c r="C88" s="41">
        <v>2.0648784819013399</v>
      </c>
      <c r="D88" s="41">
        <v>2.0270407232481302</v>
      </c>
      <c r="E88" s="41">
        <v>18.163104680026642</v>
      </c>
      <c r="F88" s="53">
        <v>0</v>
      </c>
    </row>
    <row r="89" spans="1:6" ht="15">
      <c r="A89" s="17" t="s">
        <v>83</v>
      </c>
      <c r="B89" s="40">
        <v>0</v>
      </c>
      <c r="C89" s="40">
        <v>0</v>
      </c>
      <c r="D89" s="40">
        <v>0</v>
      </c>
      <c r="E89" s="40">
        <v>3.4476814342354767</v>
      </c>
      <c r="F89" s="52">
        <v>0</v>
      </c>
    </row>
    <row r="90" spans="1:6" ht="15">
      <c r="A90" s="18" t="s">
        <v>84</v>
      </c>
      <c r="B90" s="41">
        <v>1184.1080238898987</v>
      </c>
      <c r="C90" s="41">
        <v>15.336639231123154</v>
      </c>
      <c r="D90" s="41">
        <v>60.515335860114021</v>
      </c>
      <c r="E90" s="41">
        <v>309.8397596394592</v>
      </c>
      <c r="F90" s="53">
        <v>983.4097694604327</v>
      </c>
    </row>
    <row r="91" spans="1:6" ht="15">
      <c r="A91" s="17" t="s">
        <v>85</v>
      </c>
      <c r="B91" s="40">
        <v>496.21477193205675</v>
      </c>
      <c r="C91" s="40">
        <v>25.250931128085345</v>
      </c>
      <c r="D91" s="40">
        <v>6.130831953896144</v>
      </c>
      <c r="E91" s="40">
        <v>12.152144853566654</v>
      </c>
      <c r="F91" s="52">
        <v>72.2848021203542</v>
      </c>
    </row>
    <row r="92" spans="1:6" ht="15">
      <c r="A92" s="18" t="s">
        <v>86</v>
      </c>
      <c r="B92" s="41">
        <v>1204.4778234377216</v>
      </c>
      <c r="C92" s="41">
        <v>342.28911708163361</v>
      </c>
      <c r="D92" s="41">
        <v>840.67400124273559</v>
      </c>
      <c r="E92" s="41">
        <v>665.14089543699049</v>
      </c>
      <c r="F92" s="53">
        <v>805.57598683058382</v>
      </c>
    </row>
    <row r="93" spans="1:6" ht="15">
      <c r="A93" s="17" t="s">
        <v>87</v>
      </c>
      <c r="B93" s="40">
        <v>740.77708006279431</v>
      </c>
      <c r="C93" s="40">
        <v>21.45257788477582</v>
      </c>
      <c r="D93" s="40">
        <v>577.80334675704751</v>
      </c>
      <c r="E93" s="40">
        <v>631.88831741366641</v>
      </c>
      <c r="F93" s="52">
        <v>573.77442742593746</v>
      </c>
    </row>
    <row r="94" spans="1:6" ht="15">
      <c r="A94" s="18" t="s">
        <v>88</v>
      </c>
      <c r="B94" s="41">
        <v>81.866557511256644</v>
      </c>
      <c r="C94" s="41">
        <v>0</v>
      </c>
      <c r="D94" s="41">
        <v>0</v>
      </c>
      <c r="E94" s="41">
        <v>334.67202141900935</v>
      </c>
      <c r="F94" s="53">
        <v>482.25050234427323</v>
      </c>
    </row>
    <row r="95" spans="1:6" ht="15">
      <c r="A95" s="17" t="s">
        <v>89</v>
      </c>
      <c r="B95" s="40">
        <v>69.125147938290098</v>
      </c>
      <c r="C95" s="40">
        <v>34.92552645095018</v>
      </c>
      <c r="D95" s="40">
        <v>42.93644384015375</v>
      </c>
      <c r="E95" s="40">
        <v>414.24104404830132</v>
      </c>
      <c r="F95" s="52">
        <v>222.67086277536961</v>
      </c>
    </row>
    <row r="96" spans="1:6" ht="15">
      <c r="A96" s="18" t="s">
        <v>90</v>
      </c>
      <c r="B96" s="41">
        <v>883.53082036249532</v>
      </c>
      <c r="C96" s="41">
        <v>132.87340371914621</v>
      </c>
      <c r="D96" s="41">
        <v>122.80063414507369</v>
      </c>
      <c r="E96" s="41">
        <v>426.89167935691637</v>
      </c>
      <c r="F96" s="53">
        <v>819.39618376597605</v>
      </c>
    </row>
    <row r="97" spans="1:6" ht="15">
      <c r="A97" s="17" t="s">
        <v>91</v>
      </c>
      <c r="B97" s="40">
        <v>729.1508430806623</v>
      </c>
      <c r="C97" s="40">
        <v>260.65624041704996</v>
      </c>
      <c r="D97" s="40">
        <v>563.56704790319907</v>
      </c>
      <c r="E97" s="40">
        <v>722.81055639603289</v>
      </c>
      <c r="F97" s="52">
        <v>272.61884477764528</v>
      </c>
    </row>
    <row r="98" spans="1:6" ht="15">
      <c r="A98" s="18" t="s">
        <v>92</v>
      </c>
      <c r="B98" s="41">
        <v>0</v>
      </c>
      <c r="C98" s="41">
        <v>0</v>
      </c>
      <c r="D98" s="41">
        <v>12.732365673542143</v>
      </c>
      <c r="E98" s="41">
        <v>394.35186363058136</v>
      </c>
      <c r="F98" s="53">
        <v>63.540475282755118</v>
      </c>
    </row>
    <row r="99" spans="1:6" ht="15">
      <c r="A99" s="17" t="s">
        <v>93</v>
      </c>
      <c r="B99" s="40">
        <v>91.561117045627967</v>
      </c>
      <c r="C99" s="40">
        <v>45.662100456621005</v>
      </c>
      <c r="D99" s="40">
        <v>283.53154288414584</v>
      </c>
      <c r="E99" s="40">
        <v>196.86589495235847</v>
      </c>
      <c r="F99" s="52">
        <v>307.06243602865914</v>
      </c>
    </row>
    <row r="100" spans="1:6" ht="15">
      <c r="A100" s="18" t="s">
        <v>94</v>
      </c>
      <c r="B100" s="41">
        <v>204.93956910141881</v>
      </c>
      <c r="C100" s="41">
        <v>474.68354430379748</v>
      </c>
      <c r="D100" s="41">
        <v>263.22386563048383</v>
      </c>
      <c r="E100" s="41">
        <v>133.37105443963949</v>
      </c>
      <c r="F100" s="53">
        <v>235.05445428190865</v>
      </c>
    </row>
    <row r="101" spans="1:6" ht="15">
      <c r="A101" s="17" t="s">
        <v>95</v>
      </c>
      <c r="B101" s="40">
        <v>50.499164821504877</v>
      </c>
      <c r="C101" s="40">
        <v>143.69446020041596</v>
      </c>
      <c r="D101" s="40">
        <v>7.6926035616754485</v>
      </c>
      <c r="E101" s="40">
        <v>56.475903614457827</v>
      </c>
      <c r="F101" s="52">
        <v>129.13699590451242</v>
      </c>
    </row>
    <row r="102" spans="1:6" ht="15">
      <c r="A102" s="18" t="s">
        <v>96</v>
      </c>
      <c r="B102" s="41">
        <v>70.882064752850923</v>
      </c>
      <c r="C102" s="41">
        <v>22.474205741138011</v>
      </c>
      <c r="D102" s="41">
        <v>391.01433719236371</v>
      </c>
      <c r="E102" s="41">
        <v>65.72029442691904</v>
      </c>
      <c r="F102" s="53">
        <v>34.986925938202042</v>
      </c>
    </row>
    <row r="103" spans="1:6" ht="15">
      <c r="A103" s="17" t="s">
        <v>97</v>
      </c>
      <c r="B103" s="40">
        <v>0</v>
      </c>
      <c r="C103" s="40">
        <v>3.5598590295824284</v>
      </c>
      <c r="D103" s="40">
        <v>17.669925786311698</v>
      </c>
      <c r="E103" s="40">
        <v>0</v>
      </c>
      <c r="F103" s="52">
        <v>0</v>
      </c>
    </row>
    <row r="104" spans="1:6" ht="15">
      <c r="A104" s="18" t="s">
        <v>98</v>
      </c>
      <c r="B104" s="41">
        <v>0</v>
      </c>
      <c r="C104" s="41">
        <v>0</v>
      </c>
      <c r="D104" s="41">
        <v>800.70871239224505</v>
      </c>
      <c r="E104" s="41">
        <v>98.851279953642162</v>
      </c>
      <c r="F104" s="53">
        <v>17.050298380221655</v>
      </c>
    </row>
    <row r="105" spans="1:6" ht="15">
      <c r="A105" s="17" t="s">
        <v>99</v>
      </c>
      <c r="B105" s="40">
        <v>211.33878526141689</v>
      </c>
      <c r="C105" s="40">
        <v>281.99763485854635</v>
      </c>
      <c r="D105" s="40">
        <v>272.69185820023375</v>
      </c>
      <c r="E105" s="40">
        <v>174.58777885548011</v>
      </c>
      <c r="F105" s="52">
        <v>289.79907264296753</v>
      </c>
    </row>
    <row r="106" spans="1:6" ht="15">
      <c r="A106" s="18" t="s">
        <v>100</v>
      </c>
      <c r="B106" s="41">
        <v>838.87545344619105</v>
      </c>
      <c r="C106" s="41">
        <v>156.02942269113603</v>
      </c>
      <c r="D106" s="41">
        <v>241.721053903795</v>
      </c>
      <c r="E106" s="41">
        <v>0</v>
      </c>
      <c r="F106" s="53">
        <v>15.824036711765171</v>
      </c>
    </row>
    <row r="107" spans="1:6" ht="15">
      <c r="A107" s="17" t="s">
        <v>101</v>
      </c>
      <c r="B107" s="40">
        <v>703.99328959587785</v>
      </c>
      <c r="C107" s="40">
        <v>204.28247644041514</v>
      </c>
      <c r="D107" s="40">
        <v>120.44046799724707</v>
      </c>
      <c r="E107" s="40">
        <v>300.65359477124184</v>
      </c>
      <c r="F107" s="52">
        <v>142.09132597041918</v>
      </c>
    </row>
    <row r="108" spans="1:6" ht="15">
      <c r="A108" s="18" t="s">
        <v>102</v>
      </c>
      <c r="B108" s="41">
        <v>1941.9144182849286</v>
      </c>
      <c r="C108" s="41">
        <v>258.0719160406033</v>
      </c>
      <c r="D108" s="41">
        <v>542.46482454653324</v>
      </c>
      <c r="E108" s="41">
        <v>355.6910569105691</v>
      </c>
      <c r="F108" s="53">
        <v>62.048736462093864</v>
      </c>
    </row>
    <row r="109" spans="1:6" ht="15">
      <c r="A109" s="17" t="s">
        <v>103</v>
      </c>
      <c r="B109" s="40">
        <v>484.34379912478227</v>
      </c>
      <c r="C109" s="40">
        <v>104.66381981076782</v>
      </c>
      <c r="D109" s="40">
        <v>83.042330295545526</v>
      </c>
      <c r="E109" s="40">
        <v>237.84967058873056</v>
      </c>
      <c r="F109" s="52">
        <v>262.3032725455908</v>
      </c>
    </row>
    <row r="110" spans="1:6" ht="15">
      <c r="A110" s="18" t="s">
        <v>104</v>
      </c>
      <c r="B110" s="41">
        <v>1010.4758370679075</v>
      </c>
      <c r="C110" s="41">
        <v>1095.1535987579016</v>
      </c>
      <c r="D110" s="41">
        <v>556.29006909970815</v>
      </c>
      <c r="E110" s="41">
        <v>92.074337912820141</v>
      </c>
      <c r="F110" s="53">
        <v>365.41952519037176</v>
      </c>
    </row>
    <row r="111" spans="1:6" ht="15">
      <c r="A111" s="17" t="s">
        <v>105</v>
      </c>
      <c r="B111" s="40">
        <v>147.35916858405935</v>
      </c>
      <c r="C111" s="40">
        <v>89.322172315230702</v>
      </c>
      <c r="D111" s="40">
        <v>1341.4927447155342</v>
      </c>
      <c r="E111" s="40">
        <v>689.17987594762235</v>
      </c>
      <c r="F111" s="52">
        <v>1031.009179137845</v>
      </c>
    </row>
    <row r="112" spans="1:6" ht="15">
      <c r="A112" s="18" t="s">
        <v>106</v>
      </c>
      <c r="B112" s="41">
        <v>0</v>
      </c>
      <c r="C112" s="41">
        <v>22.070183182520417</v>
      </c>
      <c r="D112" s="41">
        <v>19.818659267700539</v>
      </c>
      <c r="E112" s="41">
        <v>53.470736923974329</v>
      </c>
      <c r="F112" s="53">
        <v>940.42390681687982</v>
      </c>
    </row>
    <row r="113" spans="1:6" ht="15">
      <c r="A113" s="17" t="s">
        <v>107</v>
      </c>
      <c r="B113" s="40">
        <v>55.405498995775325</v>
      </c>
      <c r="C113" s="40">
        <v>162.82225237449117</v>
      </c>
      <c r="D113" s="40">
        <v>274.19637127355463</v>
      </c>
      <c r="E113" s="40">
        <v>369.67525450719444</v>
      </c>
      <c r="F113" s="52">
        <v>555.18543193426603</v>
      </c>
    </row>
    <row r="114" spans="1:6" ht="15">
      <c r="A114" s="18" t="s">
        <v>108</v>
      </c>
      <c r="B114" s="41">
        <v>0</v>
      </c>
      <c r="C114" s="41">
        <v>0</v>
      </c>
      <c r="D114" s="41">
        <v>0</v>
      </c>
      <c r="E114" s="41">
        <v>0</v>
      </c>
      <c r="F114" s="53">
        <v>0</v>
      </c>
    </row>
    <row r="115" spans="1:6" ht="15">
      <c r="A115" s="17" t="s">
        <v>109</v>
      </c>
      <c r="B115" s="40">
        <v>282.75558166862515</v>
      </c>
      <c r="C115" s="40">
        <v>26.992981824725572</v>
      </c>
      <c r="D115" s="40">
        <v>65.583694884471797</v>
      </c>
      <c r="E115" s="40">
        <v>107.06285413097905</v>
      </c>
      <c r="F115" s="52">
        <v>287.47234289959465</v>
      </c>
    </row>
    <row r="116" spans="1:6" ht="15">
      <c r="A116" s="18" t="s">
        <v>110</v>
      </c>
      <c r="B116" s="41">
        <v>107.97387032338173</v>
      </c>
      <c r="C116" s="41">
        <v>0</v>
      </c>
      <c r="D116" s="41">
        <v>0</v>
      </c>
      <c r="E116" s="41">
        <v>87.51158241531968</v>
      </c>
      <c r="F116" s="53">
        <v>308.83261272390365</v>
      </c>
    </row>
    <row r="117" spans="1:6" ht="15">
      <c r="A117" s="17" t="s">
        <v>111</v>
      </c>
      <c r="B117" s="40">
        <v>728.60806714851947</v>
      </c>
      <c r="C117" s="40">
        <v>50.624367195410059</v>
      </c>
      <c r="D117" s="40">
        <v>0</v>
      </c>
      <c r="E117" s="40">
        <v>638.9234422707226</v>
      </c>
      <c r="F117" s="52">
        <v>132.2314049586777</v>
      </c>
    </row>
    <row r="118" spans="1:6" ht="15">
      <c r="A118" s="18" t="s">
        <v>112</v>
      </c>
      <c r="B118" s="41">
        <v>82.605104125907559</v>
      </c>
      <c r="C118" s="41">
        <v>47.409706059822426</v>
      </c>
      <c r="D118" s="41">
        <v>82.515417354295138</v>
      </c>
      <c r="E118" s="41">
        <v>107.79114387961886</v>
      </c>
      <c r="F118" s="53">
        <v>77.071290944123319</v>
      </c>
    </row>
    <row r="119" spans="1:6" ht="15">
      <c r="A119" s="17" t="s">
        <v>113</v>
      </c>
      <c r="B119" s="40">
        <v>140.00302709247768</v>
      </c>
      <c r="C119" s="40">
        <v>16.353824069194847</v>
      </c>
      <c r="D119" s="40">
        <v>40.959521307855326</v>
      </c>
      <c r="E119" s="40">
        <v>43.053713813353539</v>
      </c>
      <c r="F119" s="52">
        <v>81.777065705368912</v>
      </c>
    </row>
    <row r="120" spans="1:6" ht="15">
      <c r="A120" s="18" t="s">
        <v>114</v>
      </c>
      <c r="B120" s="41">
        <v>376.30955361776097</v>
      </c>
      <c r="C120" s="41">
        <v>44.819547105705453</v>
      </c>
      <c r="D120" s="41">
        <v>153.43879421549326</v>
      </c>
      <c r="E120" s="41">
        <v>436.97965587010458</v>
      </c>
      <c r="F120" s="53">
        <v>171.58870749399614</v>
      </c>
    </row>
    <row r="121" spans="1:6" ht="15">
      <c r="A121" s="17" t="s">
        <v>115</v>
      </c>
      <c r="B121" s="40">
        <v>0</v>
      </c>
      <c r="C121" s="40">
        <v>0</v>
      </c>
      <c r="D121" s="40">
        <v>3777.8863377300108</v>
      </c>
      <c r="E121" s="40">
        <v>1614.2050040355123</v>
      </c>
      <c r="F121" s="52">
        <v>2160.6914212548018</v>
      </c>
    </row>
    <row r="122" spans="1:6" ht="15">
      <c r="A122" s="18" t="s">
        <v>116</v>
      </c>
      <c r="B122" s="41">
        <v>72.458241171535349</v>
      </c>
      <c r="C122" s="41">
        <v>52.131819028113945</v>
      </c>
      <c r="D122" s="41">
        <v>33.740721301642047</v>
      </c>
      <c r="E122" s="41">
        <v>29.41284606051693</v>
      </c>
      <c r="F122" s="53">
        <v>72.183924639982678</v>
      </c>
    </row>
    <row r="123" spans="1:6" ht="15">
      <c r="A123" s="17" t="s">
        <v>117</v>
      </c>
      <c r="B123" s="40">
        <v>5.9676553082293973</v>
      </c>
      <c r="C123" s="40">
        <v>5.9304946032499108</v>
      </c>
      <c r="D123" s="40">
        <v>59.203125925048838</v>
      </c>
      <c r="E123" s="40">
        <v>29.429075927015891</v>
      </c>
      <c r="F123" s="52">
        <v>146.31006027974485</v>
      </c>
    </row>
    <row r="124" spans="1:6" ht="15">
      <c r="A124" s="18" t="s">
        <v>118</v>
      </c>
      <c r="B124" s="41">
        <v>566.49458632189692</v>
      </c>
      <c r="C124" s="41">
        <v>326.3382132982822</v>
      </c>
      <c r="D124" s="41">
        <v>276.69693039342849</v>
      </c>
      <c r="E124" s="41">
        <v>487.80487804878049</v>
      </c>
      <c r="F124" s="53">
        <v>1080.4169138208626</v>
      </c>
    </row>
    <row r="125" spans="1:6" ht="15">
      <c r="A125" s="17" t="s">
        <v>119</v>
      </c>
      <c r="B125" s="40">
        <v>14.338459332544719</v>
      </c>
      <c r="C125" s="40">
        <v>10.743831250223831</v>
      </c>
      <c r="D125" s="40">
        <v>231.18675869463243</v>
      </c>
      <c r="E125" s="40">
        <v>56.604401824659547</v>
      </c>
      <c r="F125" s="52">
        <v>23.1673010094324</v>
      </c>
    </row>
    <row r="126" spans="1:6" ht="15">
      <c r="A126" s="18" t="s">
        <v>120</v>
      </c>
      <c r="B126" s="41">
        <v>298.95831711380657</v>
      </c>
      <c r="C126" s="41">
        <v>229.13938816807524</v>
      </c>
      <c r="D126" s="41">
        <v>362.38230786074007</v>
      </c>
      <c r="E126" s="41">
        <v>450.39396409388257</v>
      </c>
      <c r="F126" s="53">
        <v>231.21965867574195</v>
      </c>
    </row>
    <row r="127" spans="1:6" ht="15">
      <c r="A127" s="17" t="s">
        <v>121</v>
      </c>
      <c r="B127" s="40">
        <v>342.0657433672618</v>
      </c>
      <c r="C127" s="40">
        <v>136.25138380311677</v>
      </c>
      <c r="D127" s="40">
        <v>332.00531208499336</v>
      </c>
      <c r="E127" s="40">
        <v>33.062223103881507</v>
      </c>
      <c r="F127" s="52">
        <v>72.44467860906218</v>
      </c>
    </row>
    <row r="128" spans="1:6" ht="15">
      <c r="A128" s="18" t="s">
        <v>122</v>
      </c>
      <c r="B128" s="41">
        <v>1277.1341583962674</v>
      </c>
      <c r="C128" s="41">
        <v>447.51668198345789</v>
      </c>
      <c r="D128" s="41">
        <v>7.81646930081682</v>
      </c>
      <c r="E128" s="41">
        <v>633.1353965944395</v>
      </c>
      <c r="F128" s="53">
        <v>731.89065158048822</v>
      </c>
    </row>
    <row r="129" spans="1:6" ht="15">
      <c r="A129" s="17" t="s">
        <v>123</v>
      </c>
      <c r="B129" s="40">
        <v>323.2976358860376</v>
      </c>
      <c r="C129" s="40">
        <v>59.547439460103213</v>
      </c>
      <c r="D129" s="40">
        <v>94.966761633428305</v>
      </c>
      <c r="E129" s="40">
        <v>18.660197798096661</v>
      </c>
      <c r="F129" s="52">
        <v>311.8693817648138</v>
      </c>
    </row>
    <row r="130" spans="1:6" ht="15">
      <c r="A130" s="18" t="s">
        <v>124</v>
      </c>
      <c r="B130" s="41">
        <v>66.020009141232038</v>
      </c>
      <c r="C130" s="41">
        <v>0</v>
      </c>
      <c r="D130" s="41">
        <v>159.82951518380392</v>
      </c>
      <c r="E130" s="41">
        <v>43.082814743896598</v>
      </c>
      <c r="F130" s="53">
        <v>189.3491124260355</v>
      </c>
    </row>
    <row r="131" spans="1:6" ht="15">
      <c r="A131" s="17" t="s">
        <v>125</v>
      </c>
      <c r="B131" s="40">
        <v>292.56875365710943</v>
      </c>
      <c r="C131" s="40">
        <v>201.29162123626605</v>
      </c>
      <c r="D131" s="40">
        <v>1254.2759407069557</v>
      </c>
      <c r="E131" s="40">
        <v>657.84499054820424</v>
      </c>
      <c r="F131" s="52">
        <v>188.06890844805537</v>
      </c>
    </row>
    <row r="132" spans="1:6" ht="15">
      <c r="A132" s="18" t="s">
        <v>126</v>
      </c>
      <c r="B132" s="41">
        <v>157.19033503997127</v>
      </c>
      <c r="C132" s="41">
        <v>44.624927484492837</v>
      </c>
      <c r="D132" s="41">
        <v>21.331471677623288</v>
      </c>
      <c r="E132" s="41">
        <v>57.306590257879655</v>
      </c>
      <c r="F132" s="53">
        <v>71.552308503426985</v>
      </c>
    </row>
    <row r="133" spans="1:6" ht="15">
      <c r="A133" s="17" t="s">
        <v>127</v>
      </c>
      <c r="B133" s="40">
        <v>9.3027582678264107</v>
      </c>
      <c r="C133" s="40">
        <v>4.5716375605741977</v>
      </c>
      <c r="D133" s="40">
        <v>4.3660495983234364</v>
      </c>
      <c r="E133" s="40">
        <v>21.453702909122114</v>
      </c>
      <c r="F133" s="52">
        <v>46.421336934503714</v>
      </c>
    </row>
    <row r="134" spans="1:6" ht="15">
      <c r="A134" s="18" t="s">
        <v>128</v>
      </c>
      <c r="B134" s="41">
        <v>146.95077149155031</v>
      </c>
      <c r="C134" s="41">
        <v>534.8546978070957</v>
      </c>
      <c r="D134" s="41">
        <v>39.627501486031306</v>
      </c>
      <c r="E134" s="41">
        <v>116.663426015944</v>
      </c>
      <c r="F134" s="53">
        <v>0</v>
      </c>
    </row>
    <row r="135" spans="1:6" ht="15">
      <c r="A135" s="17" t="s">
        <v>129</v>
      </c>
      <c r="B135" s="40">
        <v>0</v>
      </c>
      <c r="C135" s="40">
        <v>0</v>
      </c>
      <c r="D135" s="40">
        <v>15.331544653123801</v>
      </c>
      <c r="E135" s="40">
        <v>7.7881619937694708</v>
      </c>
      <c r="F135" s="52">
        <v>15.821533106558027</v>
      </c>
    </row>
    <row r="136" spans="1:6" ht="15">
      <c r="A136" s="18" t="s">
        <v>130</v>
      </c>
      <c r="B136" s="41">
        <v>89.911886351375657</v>
      </c>
      <c r="C136" s="41">
        <v>142.48185582617214</v>
      </c>
      <c r="D136" s="41">
        <v>643.45028477022743</v>
      </c>
      <c r="E136" s="41">
        <v>735.95868302130407</v>
      </c>
      <c r="F136" s="53">
        <v>1172.1580495290057</v>
      </c>
    </row>
    <row r="137" spans="1:6" ht="15">
      <c r="A137" s="17" t="s">
        <v>131</v>
      </c>
      <c r="B137" s="40">
        <v>362.16783317284887</v>
      </c>
      <c r="C137" s="40">
        <v>27.502750275027502</v>
      </c>
      <c r="D137" s="40">
        <v>257.26067820976834</v>
      </c>
      <c r="E137" s="40">
        <v>245.04749311562119</v>
      </c>
      <c r="F137" s="52">
        <v>105.30256938269295</v>
      </c>
    </row>
    <row r="138" spans="1:6" ht="15">
      <c r="A138" s="18" t="s">
        <v>132</v>
      </c>
      <c r="B138" s="41">
        <v>67.489394523717706</v>
      </c>
      <c r="C138" s="41">
        <v>66.162570888468821</v>
      </c>
      <c r="D138" s="41">
        <v>136.4256480218281</v>
      </c>
      <c r="E138" s="41">
        <v>38.402457757296467</v>
      </c>
      <c r="F138" s="53">
        <v>56.791292001893048</v>
      </c>
    </row>
    <row r="139" spans="1:6" ht="15">
      <c r="A139" s="17" t="s">
        <v>133</v>
      </c>
      <c r="B139" s="40">
        <v>56.657223796033989</v>
      </c>
      <c r="C139" s="40">
        <v>0</v>
      </c>
      <c r="D139" s="40">
        <v>0</v>
      </c>
      <c r="E139" s="40">
        <v>122.59194395796847</v>
      </c>
      <c r="F139" s="52">
        <v>23.114706732158336</v>
      </c>
    </row>
    <row r="140" spans="1:6" ht="15">
      <c r="A140" s="18" t="s">
        <v>134</v>
      </c>
      <c r="B140" s="41">
        <v>63.888545402085654</v>
      </c>
      <c r="C140" s="41">
        <v>34.974386405250272</v>
      </c>
      <c r="D140" s="41">
        <v>35.386956367882796</v>
      </c>
      <c r="E140" s="41">
        <v>75.138044313972188</v>
      </c>
      <c r="F140" s="53">
        <v>81.154815761301236</v>
      </c>
    </row>
    <row r="141" spans="1:6" ht="15">
      <c r="A141" s="17" t="s">
        <v>135</v>
      </c>
      <c r="B141" s="40">
        <v>32.87791334843282</v>
      </c>
      <c r="C141" s="40">
        <v>0</v>
      </c>
      <c r="D141" s="40">
        <v>32.780914223274451</v>
      </c>
      <c r="E141" s="40">
        <v>212.10051407412732</v>
      </c>
      <c r="F141" s="52">
        <v>301.77157666773172</v>
      </c>
    </row>
    <row r="142" spans="1:6" ht="15">
      <c r="A142" s="18" t="s">
        <v>136</v>
      </c>
      <c r="B142" s="41">
        <v>11.862396204033214</v>
      </c>
      <c r="C142" s="41">
        <v>0</v>
      </c>
      <c r="D142" s="41">
        <v>0</v>
      </c>
      <c r="E142" s="41">
        <v>5.8506903814650126</v>
      </c>
      <c r="F142" s="53">
        <v>0</v>
      </c>
    </row>
    <row r="143" spans="1:6" ht="15">
      <c r="A143" s="17" t="s">
        <v>137</v>
      </c>
      <c r="B143" s="40">
        <v>752.97370048379469</v>
      </c>
      <c r="C143" s="40">
        <v>187.78664548048104</v>
      </c>
      <c r="D143" s="40">
        <v>756.90115761353513</v>
      </c>
      <c r="E143" s="40">
        <v>1025.2526723560422</v>
      </c>
      <c r="F143" s="52">
        <v>758.0958919784872</v>
      </c>
    </row>
    <row r="144" spans="1:6" ht="15">
      <c r="A144" s="18" t="s">
        <v>138</v>
      </c>
      <c r="B144" s="41">
        <v>383.98127958304525</v>
      </c>
      <c r="C144" s="41">
        <v>33.329861472763255</v>
      </c>
      <c r="D144" s="41">
        <v>78.247261345852891</v>
      </c>
      <c r="E144" s="41">
        <v>551.96676068298302</v>
      </c>
      <c r="F144" s="53">
        <v>200.69348540998101</v>
      </c>
    </row>
    <row r="145" spans="1:6" ht="15">
      <c r="A145" s="17" t="s">
        <v>139</v>
      </c>
      <c r="B145" s="40">
        <v>34.797738147020446</v>
      </c>
      <c r="C145" s="40">
        <v>24.986118822876175</v>
      </c>
      <c r="D145" s="40">
        <v>209.96285272605616</v>
      </c>
      <c r="E145" s="40">
        <v>1028.9887143173269</v>
      </c>
      <c r="F145" s="52">
        <v>255.43327869899318</v>
      </c>
    </row>
    <row r="146" spans="1:6" ht="15">
      <c r="A146" s="18" t="s">
        <v>140</v>
      </c>
      <c r="B146" s="41">
        <v>0</v>
      </c>
      <c r="C146" s="41">
        <v>156.978006379319</v>
      </c>
      <c r="D146" s="41">
        <v>629.61887963562481</v>
      </c>
      <c r="E146" s="41">
        <v>230.13159952633109</v>
      </c>
      <c r="F146" s="53">
        <v>221.34281306593331</v>
      </c>
    </row>
    <row r="147" spans="1:6" ht="15">
      <c r="A147" s="17" t="s">
        <v>141</v>
      </c>
      <c r="B147" s="40">
        <v>60.599502218374639</v>
      </c>
      <c r="C147" s="40">
        <v>77.262001712293014</v>
      </c>
      <c r="D147" s="40">
        <v>30.93995585899631</v>
      </c>
      <c r="E147" s="40">
        <v>34.655685571003382</v>
      </c>
      <c r="F147" s="58">
        <v>0.52</v>
      </c>
    </row>
    <row r="148" spans="1:6" ht="15">
      <c r="A148" s="18" t="s">
        <v>142</v>
      </c>
      <c r="B148" s="41">
        <v>10.808473843493298</v>
      </c>
      <c r="C148" s="41">
        <v>112.8429367374286</v>
      </c>
      <c r="D148" s="41">
        <v>59.494645481906623</v>
      </c>
      <c r="E148" s="41">
        <v>33.005593579543479</v>
      </c>
      <c r="F148" s="59">
        <v>0.13</v>
      </c>
    </row>
    <row r="149" spans="1:6" ht="15">
      <c r="A149" s="17" t="s">
        <v>143</v>
      </c>
      <c r="B149" s="40">
        <v>41.390728476821195</v>
      </c>
      <c r="C149" s="40">
        <v>990.24644479189931</v>
      </c>
      <c r="D149" s="40">
        <v>1028.8821929889027</v>
      </c>
      <c r="E149" s="40">
        <v>1357.3346882485303</v>
      </c>
      <c r="F149" s="58">
        <v>0.5</v>
      </c>
    </row>
    <row r="150" spans="1:6" ht="15">
      <c r="A150" s="20" t="s">
        <v>144</v>
      </c>
      <c r="B150" s="42">
        <v>453.9959041673863</v>
      </c>
      <c r="C150" s="42">
        <v>256.32809996795896</v>
      </c>
      <c r="D150" s="42">
        <v>405.03611165332808</v>
      </c>
      <c r="E150" s="42">
        <v>157.0731235803006</v>
      </c>
      <c r="F150" s="103">
        <v>0.39</v>
      </c>
    </row>
    <row r="152" spans="1:6">
      <c r="A152" s="14" t="s">
        <v>149</v>
      </c>
    </row>
    <row r="153" spans="1:6">
      <c r="A153" s="14" t="s">
        <v>150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55"/>
  <sheetViews>
    <sheetView showGridLines="0" workbookViewId="0">
      <selection activeCell="A3" sqref="A3"/>
    </sheetView>
  </sheetViews>
  <sheetFormatPr defaultColWidth="15.85546875" defaultRowHeight="12.75"/>
  <cols>
    <col min="1" max="1" width="30.7109375" style="23" customWidth="1"/>
    <col min="2" max="5" width="16.28515625" style="23" customWidth="1"/>
    <col min="6" max="7" width="15.85546875" style="23"/>
    <col min="8" max="10" width="16.28515625" style="23" customWidth="1"/>
    <col min="11" max="16384" width="15.85546875" style="23"/>
  </cols>
  <sheetData>
    <row r="1" spans="1:8" s="21" customFormat="1" ht="50.1" customHeight="1">
      <c r="C1" s="22"/>
      <c r="H1" s="22"/>
    </row>
    <row r="3" spans="1:8" ht="15.75">
      <c r="A3" s="24" t="s">
        <v>206</v>
      </c>
    </row>
    <row r="5" spans="1:8" ht="15">
      <c r="A5" s="100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>
        <v>2019</v>
      </c>
    </row>
    <row r="6" spans="1:8" ht="15">
      <c r="A6" s="16" t="s">
        <v>0</v>
      </c>
      <c r="B6" s="39">
        <v>6.8048077959158073</v>
      </c>
      <c r="C6" s="39">
        <v>6.7232962628544612</v>
      </c>
      <c r="D6" s="39">
        <v>6.8673759549777644</v>
      </c>
      <c r="E6" s="51">
        <v>7.8221127473222785</v>
      </c>
      <c r="F6" s="51">
        <v>9.1151333731007771</v>
      </c>
    </row>
    <row r="7" spans="1:8" ht="15">
      <c r="A7" s="17" t="s">
        <v>1</v>
      </c>
      <c r="B7" s="40">
        <v>2.1352419741255391</v>
      </c>
      <c r="C7" s="40">
        <v>0.20152881359593935</v>
      </c>
      <c r="D7" s="40">
        <v>2.2633409412020433</v>
      </c>
      <c r="E7" s="52">
        <v>7.1145618760893674</v>
      </c>
      <c r="F7" s="52">
        <v>3.9740032881216609</v>
      </c>
    </row>
    <row r="8" spans="1:8" ht="15">
      <c r="A8" s="18" t="s">
        <v>2</v>
      </c>
      <c r="B8" s="41">
        <v>0.56639395846444307</v>
      </c>
      <c r="C8" s="41">
        <v>0.67514845340293927</v>
      </c>
      <c r="D8" s="41">
        <v>1.1778563015312131</v>
      </c>
      <c r="E8" s="53">
        <v>0.69284064665127021</v>
      </c>
      <c r="F8" s="53">
        <v>13.250283125707815</v>
      </c>
    </row>
    <row r="9" spans="1:8" ht="15">
      <c r="A9" s="17" t="s">
        <v>4</v>
      </c>
      <c r="B9" s="40">
        <v>1.9184411410204902</v>
      </c>
      <c r="C9" s="40">
        <v>0.18612263921881861</v>
      </c>
      <c r="D9" s="40">
        <v>0.75255330585916502</v>
      </c>
      <c r="E9" s="52">
        <v>6.5765212046711738</v>
      </c>
      <c r="F9" s="52">
        <v>7.4976327795472155</v>
      </c>
    </row>
    <row r="10" spans="1:8" ht="15">
      <c r="A10" s="18" t="s">
        <v>5</v>
      </c>
      <c r="B10" s="41">
        <v>5.0805656034199282</v>
      </c>
      <c r="C10" s="41">
        <v>3.2071115735172954E-2</v>
      </c>
      <c r="D10" s="41">
        <v>4.4247787610619468E-2</v>
      </c>
      <c r="E10" s="53">
        <v>1.258221332570775</v>
      </c>
      <c r="F10" s="53">
        <v>0.74895977808599168</v>
      </c>
    </row>
    <row r="11" spans="1:8" ht="15">
      <c r="A11" s="17" t="s">
        <v>6</v>
      </c>
      <c r="B11" s="40">
        <v>0.11772620248906827</v>
      </c>
      <c r="C11" s="40">
        <v>0.1804256462255753</v>
      </c>
      <c r="D11" s="40">
        <v>1.0713723018749015</v>
      </c>
      <c r="E11" s="52">
        <v>0.37140204271123489</v>
      </c>
      <c r="F11" s="52">
        <v>1.4598540145985401</v>
      </c>
    </row>
    <row r="12" spans="1:8" ht="15">
      <c r="A12" s="18" t="s">
        <v>7</v>
      </c>
      <c r="B12" s="41">
        <v>8.8381425568507552</v>
      </c>
      <c r="C12" s="41">
        <v>7.6691917072801434</v>
      </c>
      <c r="D12" s="41">
        <v>6.6597384602061149</v>
      </c>
      <c r="E12" s="53">
        <v>10.54054054054054</v>
      </c>
      <c r="F12" s="53">
        <v>12.022083058668425</v>
      </c>
    </row>
    <row r="13" spans="1:8" ht="15">
      <c r="A13" s="17" t="s">
        <v>8</v>
      </c>
      <c r="B13" s="40">
        <v>21.691233514352213</v>
      </c>
      <c r="C13" s="40">
        <v>12.181575124170996</v>
      </c>
      <c r="D13" s="40">
        <v>1.2833031106151485</v>
      </c>
      <c r="E13" s="52">
        <v>5.1426220515633574</v>
      </c>
      <c r="F13" s="52">
        <v>1.1058664868509778</v>
      </c>
    </row>
    <row r="14" spans="1:8" ht="15">
      <c r="A14" s="18" t="s">
        <v>9</v>
      </c>
      <c r="B14" s="41">
        <v>0.67046731973663076</v>
      </c>
      <c r="C14" s="41">
        <v>0.70479714674477978</v>
      </c>
      <c r="D14" s="41">
        <v>15.183303886925795</v>
      </c>
      <c r="E14" s="53">
        <v>32.323703570787728</v>
      </c>
      <c r="F14" s="53">
        <v>42.460956649625324</v>
      </c>
    </row>
    <row r="15" spans="1:8" ht="15">
      <c r="A15" s="17" t="s">
        <v>10</v>
      </c>
      <c r="B15" s="40">
        <v>21.836171191900601</v>
      </c>
      <c r="C15" s="40">
        <v>22.418484741764914</v>
      </c>
      <c r="D15" s="40">
        <v>4.2780748663101598</v>
      </c>
      <c r="E15" s="52">
        <v>10.956452575064626</v>
      </c>
      <c r="F15" s="52">
        <v>16.563944530046225</v>
      </c>
    </row>
    <row r="16" spans="1:8" ht="15">
      <c r="A16" s="18" t="s">
        <v>11</v>
      </c>
      <c r="B16" s="41">
        <v>2.8555829340306467</v>
      </c>
      <c r="C16" s="41">
        <v>3.1871615014443626</v>
      </c>
      <c r="D16" s="41">
        <v>1.6345004499241171</v>
      </c>
      <c r="E16" s="53">
        <v>2.3659972025019136</v>
      </c>
      <c r="F16" s="53">
        <v>2.5326553643002607</v>
      </c>
    </row>
    <row r="17" spans="1:6" ht="15">
      <c r="A17" s="17" t="s">
        <v>12</v>
      </c>
      <c r="B17" s="40">
        <v>0.25396825396825395</v>
      </c>
      <c r="C17" s="40">
        <v>5.2015073573685848</v>
      </c>
      <c r="D17" s="40">
        <v>10.975609756097562</v>
      </c>
      <c r="E17" s="52">
        <v>18.93124202079154</v>
      </c>
      <c r="F17" s="52">
        <v>25.760755508919203</v>
      </c>
    </row>
    <row r="18" spans="1:6" ht="15">
      <c r="A18" s="18" t="s">
        <v>13</v>
      </c>
      <c r="B18" s="41">
        <v>1.4707715318459429</v>
      </c>
      <c r="C18" s="41">
        <v>0.25527776666631935</v>
      </c>
      <c r="D18" s="41">
        <v>3.9932318104906939</v>
      </c>
      <c r="E18" s="53">
        <v>9.5857470761831891</v>
      </c>
      <c r="F18" s="53">
        <v>15.931736273054909</v>
      </c>
    </row>
    <row r="19" spans="1:6" ht="15">
      <c r="A19" s="17" t="s">
        <v>14</v>
      </c>
      <c r="B19" s="40">
        <v>2.9534510433386836</v>
      </c>
      <c r="C19" s="40">
        <v>6.9036860290917312</v>
      </c>
      <c r="D19" s="40">
        <v>7.8920346193340176</v>
      </c>
      <c r="E19" s="52">
        <v>7.7412963487121429</v>
      </c>
      <c r="F19" s="52">
        <v>11.439114391143912</v>
      </c>
    </row>
    <row r="20" spans="1:6" ht="15">
      <c r="A20" s="18" t="s">
        <v>15</v>
      </c>
      <c r="B20" s="41">
        <v>4.5355587808417992</v>
      </c>
      <c r="C20" s="41">
        <v>6.6882589614205079</v>
      </c>
      <c r="D20" s="41">
        <v>4.5030020013342229</v>
      </c>
      <c r="E20" s="53">
        <v>9.3259162303664915</v>
      </c>
      <c r="F20" s="53">
        <v>6.3645130183220839</v>
      </c>
    </row>
    <row r="21" spans="1:6" ht="15">
      <c r="A21" s="17" t="s">
        <v>16</v>
      </c>
      <c r="B21" s="40">
        <v>1.1292346298619824</v>
      </c>
      <c r="C21" s="40">
        <v>4.1197635123449423</v>
      </c>
      <c r="D21" s="40">
        <v>2.737940026075619</v>
      </c>
      <c r="E21" s="52">
        <v>1.4559659090909089</v>
      </c>
      <c r="F21" s="52">
        <v>1.119023397761953</v>
      </c>
    </row>
    <row r="22" spans="1:6" ht="15">
      <c r="A22" s="18" t="s">
        <v>17</v>
      </c>
      <c r="B22" s="41">
        <v>2.1707179197286606</v>
      </c>
      <c r="C22" s="41">
        <v>11.10355690122279</v>
      </c>
      <c r="D22" s="41">
        <v>0.73114685606851892</v>
      </c>
      <c r="E22" s="53">
        <v>0.95525389643036707</v>
      </c>
      <c r="F22" s="53">
        <v>1.3187239406574227</v>
      </c>
    </row>
    <row r="23" spans="1:6" ht="15">
      <c r="A23" s="17" t="s">
        <v>18</v>
      </c>
      <c r="B23" s="40">
        <v>1.9801980198019802</v>
      </c>
      <c r="C23" s="40">
        <v>0.82767974215553863</v>
      </c>
      <c r="D23" s="40">
        <v>1.3315579227696404</v>
      </c>
      <c r="E23" s="52">
        <v>1.2048192771084338</v>
      </c>
      <c r="F23" s="52">
        <v>1.0767160161507403</v>
      </c>
    </row>
    <row r="24" spans="1:6" ht="15">
      <c r="A24" s="18" t="s">
        <v>19</v>
      </c>
      <c r="B24" s="41">
        <v>12.062716972494563</v>
      </c>
      <c r="C24" s="41">
        <v>16.861789482027827</v>
      </c>
      <c r="D24" s="41">
        <v>17.608680482869303</v>
      </c>
      <c r="E24" s="53">
        <v>21.394092827004219</v>
      </c>
      <c r="F24" s="53">
        <v>26.106151280290398</v>
      </c>
    </row>
    <row r="25" spans="1:6" ht="15">
      <c r="A25" s="17" t="s">
        <v>20</v>
      </c>
      <c r="B25" s="40">
        <v>7.8247219122137874</v>
      </c>
      <c r="C25" s="40">
        <v>8.2214678646741213</v>
      </c>
      <c r="D25" s="40">
        <v>7.2149883762210694</v>
      </c>
      <c r="E25" s="52">
        <v>6.5216160454039995</v>
      </c>
      <c r="F25" s="52">
        <v>6.876826769096386</v>
      </c>
    </row>
    <row r="26" spans="1:6" ht="15">
      <c r="A26" s="18" t="s">
        <v>21</v>
      </c>
      <c r="B26" s="41">
        <v>22.956326987681972</v>
      </c>
      <c r="C26" s="41">
        <v>19.057874451164992</v>
      </c>
      <c r="D26" s="41">
        <v>25.620475698035161</v>
      </c>
      <c r="E26" s="53">
        <v>24.848484848484848</v>
      </c>
      <c r="F26" s="53">
        <v>23.0826140567201</v>
      </c>
    </row>
    <row r="27" spans="1:6" ht="15">
      <c r="A27" s="17" t="s">
        <v>22</v>
      </c>
      <c r="B27" s="40">
        <v>6.2350119904076742</v>
      </c>
      <c r="C27" s="40">
        <v>5.5374701421414914</v>
      </c>
      <c r="D27" s="40">
        <v>6.5055400764595346</v>
      </c>
      <c r="E27" s="52">
        <v>5.932948267202411</v>
      </c>
      <c r="F27" s="52">
        <v>7.7035503318920897</v>
      </c>
    </row>
    <row r="28" spans="1:6" ht="15">
      <c r="A28" s="18" t="s">
        <v>23</v>
      </c>
      <c r="B28" s="41">
        <v>0.54929170280427864</v>
      </c>
      <c r="C28" s="41">
        <v>0.33834609870133897</v>
      </c>
      <c r="D28" s="41">
        <v>0.70043103448275867</v>
      </c>
      <c r="E28" s="53">
        <v>0.6347527109230362</v>
      </c>
      <c r="F28" s="53">
        <v>0.80498571799532592</v>
      </c>
    </row>
    <row r="29" spans="1:6" ht="15">
      <c r="A29" s="17" t="s">
        <v>24</v>
      </c>
      <c r="B29" s="40">
        <v>12.768607910308315</v>
      </c>
      <c r="C29" s="40">
        <v>12.027777056512532</v>
      </c>
      <c r="D29" s="40">
        <v>10.298719772403983</v>
      </c>
      <c r="E29" s="52">
        <v>7.8361286774814412</v>
      </c>
      <c r="F29" s="52">
        <v>7.6820839978734723</v>
      </c>
    </row>
    <row r="30" spans="1:6" ht="15">
      <c r="A30" s="18" t="s">
        <v>25</v>
      </c>
      <c r="B30" s="41">
        <v>0.56351877765591318</v>
      </c>
      <c r="C30" s="41">
        <v>0.3504097795209255</v>
      </c>
      <c r="D30" s="41">
        <v>1.5977086855999172</v>
      </c>
      <c r="E30" s="53">
        <v>5.5256970104131682</v>
      </c>
      <c r="F30" s="53">
        <v>8.446233392237712</v>
      </c>
    </row>
    <row r="31" spans="1:6" ht="15">
      <c r="A31" s="17" t="s">
        <v>26</v>
      </c>
      <c r="B31" s="40">
        <v>5.0420168067226889</v>
      </c>
      <c r="C31" s="40">
        <v>8.2563608847120378</v>
      </c>
      <c r="D31" s="40">
        <v>30.008453085376164</v>
      </c>
      <c r="E31" s="52">
        <v>24.380740328416366</v>
      </c>
      <c r="F31" s="52">
        <v>27.122835943940643</v>
      </c>
    </row>
    <row r="32" spans="1:6" ht="15">
      <c r="A32" s="18" t="s">
        <v>27</v>
      </c>
      <c r="B32" s="41">
        <v>0.79734219269102979</v>
      </c>
      <c r="C32" s="41">
        <v>0.45361982767749287</v>
      </c>
      <c r="D32" s="41">
        <v>0.18018018018018017</v>
      </c>
      <c r="E32" s="53">
        <v>0.17783046828689983</v>
      </c>
      <c r="F32" s="53">
        <v>0.29222676797194624</v>
      </c>
    </row>
    <row r="33" spans="1:6" ht="15">
      <c r="A33" s="17" t="s">
        <v>28</v>
      </c>
      <c r="B33" s="40">
        <v>0.23022529189278079</v>
      </c>
      <c r="C33" s="40">
        <v>0.61747050215432442</v>
      </c>
      <c r="D33" s="40">
        <v>1.4629049111807733</v>
      </c>
      <c r="E33" s="52">
        <v>2.4663838354785361</v>
      </c>
      <c r="F33" s="52">
        <v>8.029146426092991</v>
      </c>
    </row>
    <row r="34" spans="1:6" ht="15">
      <c r="A34" s="18" t="s">
        <v>29</v>
      </c>
      <c r="B34" s="41">
        <v>1.3462101258413814</v>
      </c>
      <c r="C34" s="41">
        <v>0.49663206770310236</v>
      </c>
      <c r="D34" s="41">
        <v>0.23095900477665215</v>
      </c>
      <c r="E34" s="53">
        <v>0.39852851011649298</v>
      </c>
      <c r="F34" s="53">
        <v>0.39808917197452232</v>
      </c>
    </row>
    <row r="35" spans="1:6" ht="15">
      <c r="A35" s="17" t="s">
        <v>30</v>
      </c>
      <c r="B35" s="40">
        <v>13.020134228187919</v>
      </c>
      <c r="C35" s="40">
        <v>0.44883572594743293</v>
      </c>
      <c r="D35" s="40">
        <v>1.0015541357278537</v>
      </c>
      <c r="E35" s="52">
        <v>1.2397386496900653</v>
      </c>
      <c r="F35" s="52">
        <v>3.90625</v>
      </c>
    </row>
    <row r="36" spans="1:6" ht="15">
      <c r="A36" s="18" t="s">
        <v>31</v>
      </c>
      <c r="B36" s="41">
        <v>3.7044922290823927</v>
      </c>
      <c r="C36" s="41">
        <v>0.22840342611396008</v>
      </c>
      <c r="D36" s="41">
        <v>0.34958244319285298</v>
      </c>
      <c r="E36" s="53">
        <v>1.2401352874859075</v>
      </c>
      <c r="F36" s="53">
        <v>0.76447033127047681</v>
      </c>
    </row>
    <row r="37" spans="1:6" ht="15">
      <c r="A37" s="17" t="s">
        <v>32</v>
      </c>
      <c r="B37" s="40">
        <v>1.661187056584184</v>
      </c>
      <c r="C37" s="40">
        <v>1.0125793004048551</v>
      </c>
      <c r="D37" s="40">
        <v>1.520243238918227</v>
      </c>
      <c r="E37" s="52">
        <v>0.635264951967772</v>
      </c>
      <c r="F37" s="52">
        <v>0.82607389606488435</v>
      </c>
    </row>
    <row r="38" spans="1:6" ht="15">
      <c r="A38" s="18" t="s">
        <v>33</v>
      </c>
      <c r="B38" s="41">
        <v>6.2863429200062867E-2</v>
      </c>
      <c r="C38" s="41">
        <v>0.27972509804330703</v>
      </c>
      <c r="D38" s="41">
        <v>1.7475797266514808</v>
      </c>
      <c r="E38" s="53">
        <v>12.478856708895716</v>
      </c>
      <c r="F38" s="53">
        <v>11.952004290119318</v>
      </c>
    </row>
    <row r="39" spans="1:6" ht="15">
      <c r="A39" s="17" t="s">
        <v>34</v>
      </c>
      <c r="B39" s="40">
        <v>23.722772277227723</v>
      </c>
      <c r="C39" s="40">
        <v>21.269530085081442</v>
      </c>
      <c r="D39" s="40">
        <v>16.205772249728291</v>
      </c>
      <c r="E39" s="52">
        <v>13.443723946271421</v>
      </c>
      <c r="F39" s="52">
        <v>22.91852181656278</v>
      </c>
    </row>
    <row r="40" spans="1:6" ht="15">
      <c r="A40" s="18" t="s">
        <v>35</v>
      </c>
      <c r="B40" s="41">
        <v>0.13277807954614038</v>
      </c>
      <c r="C40" s="41">
        <v>6.2040430412213565</v>
      </c>
      <c r="D40" s="41">
        <v>6.1124421908954139</v>
      </c>
      <c r="E40" s="53">
        <v>3.5833287813404708</v>
      </c>
      <c r="F40" s="53">
        <v>8.2927090587668069</v>
      </c>
    </row>
    <row r="41" spans="1:6" ht="15">
      <c r="A41" s="17" t="s">
        <v>36</v>
      </c>
      <c r="B41" s="40">
        <v>0.10545742156604272</v>
      </c>
      <c r="C41" s="40">
        <v>2.4855607923096654</v>
      </c>
      <c r="D41" s="40">
        <v>5.2913864873519056</v>
      </c>
      <c r="E41" s="52">
        <v>6.756124200343268</v>
      </c>
      <c r="F41" s="52">
        <v>7.9345758843666792</v>
      </c>
    </row>
    <row r="42" spans="1:6" ht="15">
      <c r="A42" s="18" t="s">
        <v>37</v>
      </c>
      <c r="B42" s="41">
        <v>13.189717136696121</v>
      </c>
      <c r="C42" s="41">
        <v>10.616316983065268</v>
      </c>
      <c r="D42" s="41">
        <v>9.4193598568817336</v>
      </c>
      <c r="E42" s="53">
        <v>12.486951240343917</v>
      </c>
      <c r="F42" s="53">
        <v>11.901010288256558</v>
      </c>
    </row>
    <row r="43" spans="1:6" ht="15">
      <c r="A43" s="17" t="s">
        <v>38</v>
      </c>
      <c r="B43" s="40">
        <v>2.2727272727272729</v>
      </c>
      <c r="C43" s="40">
        <v>7.8231226965770825E-2</v>
      </c>
      <c r="D43" s="40">
        <v>2.390057361376673E-2</v>
      </c>
      <c r="E43" s="52">
        <v>0.30345471521942113</v>
      </c>
      <c r="F43" s="52">
        <v>0.84378563283922459</v>
      </c>
    </row>
    <row r="44" spans="1:6" ht="15">
      <c r="A44" s="18" t="s">
        <v>39</v>
      </c>
      <c r="B44" s="41">
        <v>10.246758678377248</v>
      </c>
      <c r="C44" s="41">
        <v>17.498797493029507</v>
      </c>
      <c r="D44" s="41">
        <v>13.694992412746585</v>
      </c>
      <c r="E44" s="53">
        <v>13.125695216907676</v>
      </c>
      <c r="F44" s="53">
        <v>19.608553823849221</v>
      </c>
    </row>
    <row r="45" spans="1:6" ht="15">
      <c r="A45" s="17" t="s">
        <v>40</v>
      </c>
      <c r="B45" s="40">
        <v>25.419282301133698</v>
      </c>
      <c r="C45" s="40">
        <v>22.844622634372001</v>
      </c>
      <c r="D45" s="40">
        <v>25.133874589739158</v>
      </c>
      <c r="E45" s="52">
        <v>22.547185852746132</v>
      </c>
      <c r="F45" s="52">
        <v>18.550748891306167</v>
      </c>
    </row>
    <row r="46" spans="1:6" ht="15">
      <c r="A46" s="18" t="s">
        <v>41</v>
      </c>
      <c r="B46" s="41">
        <v>0.19704433497536944</v>
      </c>
      <c r="C46" s="41">
        <v>0.22420290333485274</v>
      </c>
      <c r="D46" s="41">
        <v>5.5029585798816569</v>
      </c>
      <c r="E46" s="53">
        <v>4.4355415653169263</v>
      </c>
      <c r="F46" s="53">
        <v>4.420119163087155</v>
      </c>
    </row>
    <row r="47" spans="1:6" ht="15">
      <c r="A47" s="17" t="s">
        <v>42</v>
      </c>
      <c r="B47" s="40">
        <v>9.0211998195760035E-2</v>
      </c>
      <c r="C47" s="40">
        <v>0.13197329222010956</v>
      </c>
      <c r="D47" s="40">
        <v>0.42881646655231564</v>
      </c>
      <c r="E47" s="52">
        <v>0.33627574611181166</v>
      </c>
      <c r="F47" s="52">
        <v>1.6886326194398682</v>
      </c>
    </row>
    <row r="48" spans="1:6" ht="15">
      <c r="A48" s="18" t="s">
        <v>43</v>
      </c>
      <c r="B48" s="41">
        <v>0.717439293598234</v>
      </c>
      <c r="C48" s="41">
        <v>0.59205899142233476</v>
      </c>
      <c r="D48" s="41">
        <v>1.0250000000000001</v>
      </c>
      <c r="E48" s="53">
        <v>1.309935739001483</v>
      </c>
      <c r="F48" s="53">
        <v>1.1974584555229717</v>
      </c>
    </row>
    <row r="49" spans="1:6" ht="15">
      <c r="A49" s="17" t="s">
        <v>44</v>
      </c>
      <c r="B49" s="40">
        <v>2.0048115477145148</v>
      </c>
      <c r="C49" s="40">
        <v>5.2596436916054126</v>
      </c>
      <c r="D49" s="40">
        <v>1.1490189146190561</v>
      </c>
      <c r="E49" s="52">
        <v>0.44150110375275936</v>
      </c>
      <c r="F49" s="52">
        <v>0.39215686274509803</v>
      </c>
    </row>
    <row r="50" spans="1:6" ht="15">
      <c r="A50" s="18" t="s">
        <v>45</v>
      </c>
      <c r="B50" s="41">
        <v>40.321285140562246</v>
      </c>
      <c r="C50" s="41">
        <v>30.786029991654424</v>
      </c>
      <c r="D50" s="41">
        <v>41.500543675244657</v>
      </c>
      <c r="E50" s="53">
        <v>19.441535776614309</v>
      </c>
      <c r="F50" s="53">
        <v>19.421070346684619</v>
      </c>
    </row>
    <row r="51" spans="1:6" ht="15">
      <c r="A51" s="17" t="s">
        <v>46</v>
      </c>
      <c r="B51" s="40">
        <v>12.510870915641695</v>
      </c>
      <c r="C51" s="40">
        <v>12.613606874349367</v>
      </c>
      <c r="D51" s="40">
        <v>10.278469549467966</v>
      </c>
      <c r="E51" s="52">
        <v>14.812787387781915</v>
      </c>
      <c r="F51" s="52">
        <v>13.275368465698229</v>
      </c>
    </row>
    <row r="52" spans="1:6" ht="15">
      <c r="A52" s="18" t="s">
        <v>47</v>
      </c>
      <c r="B52" s="41">
        <v>5.7952034050912662</v>
      </c>
      <c r="C52" s="41">
        <v>7.8073701535357625</v>
      </c>
      <c r="D52" s="41">
        <v>6.717152593714502</v>
      </c>
      <c r="E52" s="53">
        <v>6.086183918258552</v>
      </c>
      <c r="F52" s="53">
        <v>7.6404982618771724</v>
      </c>
    </row>
    <row r="53" spans="1:6" ht="15">
      <c r="A53" s="17" t="s">
        <v>48</v>
      </c>
      <c r="B53" s="40">
        <v>1.0142294883439298</v>
      </c>
      <c r="C53" s="40">
        <v>0.95963322612669721</v>
      </c>
      <c r="D53" s="40">
        <v>0.9588660366870484</v>
      </c>
      <c r="E53" s="52">
        <v>10.946423714985041</v>
      </c>
      <c r="F53" s="52">
        <v>13.107766084987347</v>
      </c>
    </row>
    <row r="54" spans="1:6" ht="15">
      <c r="A54" s="18" t="s">
        <v>49</v>
      </c>
      <c r="B54" s="41">
        <v>11.529411764705882</v>
      </c>
      <c r="C54" s="41">
        <v>3.1362029654722345</v>
      </c>
      <c r="D54" s="41">
        <v>11.241379310344827</v>
      </c>
      <c r="E54" s="53">
        <v>17.021276595744681</v>
      </c>
      <c r="F54" s="53">
        <v>6.703146374829001</v>
      </c>
    </row>
    <row r="55" spans="1:6" ht="15">
      <c r="A55" s="17" t="s">
        <v>50</v>
      </c>
      <c r="B55" s="40">
        <v>0.63083522583901086</v>
      </c>
      <c r="C55" s="40">
        <v>0.56602322681433315</v>
      </c>
      <c r="D55" s="40">
        <v>0.55325034578146615</v>
      </c>
      <c r="E55" s="52">
        <v>0.7405745062836625</v>
      </c>
      <c r="F55" s="52">
        <v>1.1363636363636365</v>
      </c>
    </row>
    <row r="56" spans="1:6" ht="15">
      <c r="A56" s="18" t="s">
        <v>51</v>
      </c>
      <c r="B56" s="41">
        <v>0.26694045174537989</v>
      </c>
      <c r="C56" s="41">
        <v>28.517504402821604</v>
      </c>
      <c r="D56" s="41">
        <v>1.289478602130443</v>
      </c>
      <c r="E56" s="53">
        <v>0.92794759825327522</v>
      </c>
      <c r="F56" s="53">
        <v>11.843971631205674</v>
      </c>
    </row>
    <row r="57" spans="1:6" ht="15">
      <c r="A57" s="17" t="s">
        <v>52</v>
      </c>
      <c r="B57" s="40">
        <v>3.5191337516918915</v>
      </c>
      <c r="C57" s="40">
        <v>0.50402203075276997</v>
      </c>
      <c r="D57" s="40">
        <v>1.7354068064007213</v>
      </c>
      <c r="E57" s="52">
        <v>6.0221175955326833</v>
      </c>
      <c r="F57" s="52">
        <v>7.5939929704973901</v>
      </c>
    </row>
    <row r="58" spans="1:6" ht="15">
      <c r="A58" s="18" t="s">
        <v>53</v>
      </c>
      <c r="B58" s="41">
        <v>0.70880094506792679</v>
      </c>
      <c r="C58" s="41">
        <v>3.5716197890968573</v>
      </c>
      <c r="D58" s="41">
        <v>0.22487458917142361</v>
      </c>
      <c r="E58" s="53">
        <v>0.26760327814015722</v>
      </c>
      <c r="F58" s="53">
        <v>0.43717616580310881</v>
      </c>
    </row>
    <row r="59" spans="1:6" ht="15">
      <c r="A59" s="17" t="s">
        <v>54</v>
      </c>
      <c r="B59" s="40">
        <v>16.337209302325579</v>
      </c>
      <c r="C59" s="40">
        <v>20.617021167942049</v>
      </c>
      <c r="D59" s="40">
        <v>15.387871732458461</v>
      </c>
      <c r="E59" s="52">
        <v>10.837539919645616</v>
      </c>
      <c r="F59" s="52">
        <v>21.912310625062705</v>
      </c>
    </row>
    <row r="60" spans="1:6" ht="15">
      <c r="A60" s="18" t="s">
        <v>55</v>
      </c>
      <c r="B60" s="41">
        <v>0.58250811350586662</v>
      </c>
      <c r="C60" s="41">
        <v>0.31651845344726448</v>
      </c>
      <c r="D60" s="41">
        <v>0.45198577356253711</v>
      </c>
      <c r="E60" s="53">
        <v>0.43377674956622325</v>
      </c>
      <c r="F60" s="53">
        <v>8.6539140255523392</v>
      </c>
    </row>
    <row r="61" spans="1:6" ht="15">
      <c r="A61" s="17" t="s">
        <v>56</v>
      </c>
      <c r="B61" s="40">
        <v>5.3144016227180524</v>
      </c>
      <c r="C61" s="40">
        <v>1.0286956741246187</v>
      </c>
      <c r="D61" s="40">
        <v>4.9168207024029575</v>
      </c>
      <c r="E61" s="52">
        <v>6.5069717554522706</v>
      </c>
      <c r="F61" s="52">
        <v>9.1727241259951526</v>
      </c>
    </row>
    <row r="62" spans="1:6" ht="15">
      <c r="A62" s="18" t="s">
        <v>57</v>
      </c>
      <c r="B62" s="41">
        <v>7.1488294314381262</v>
      </c>
      <c r="C62" s="41">
        <v>6.6704112954549064</v>
      </c>
      <c r="D62" s="41">
        <v>4.8232009925558312</v>
      </c>
      <c r="E62" s="53">
        <v>4.1458876069966504</v>
      </c>
      <c r="F62" s="53">
        <v>7.0937723693629202</v>
      </c>
    </row>
    <row r="63" spans="1:6" ht="15">
      <c r="A63" s="17" t="s">
        <v>58</v>
      </c>
      <c r="B63" s="40">
        <v>1.727357609710551</v>
      </c>
      <c r="C63" s="40">
        <v>0.98651370865125465</v>
      </c>
      <c r="D63" s="40">
        <v>1.3780366529336554</v>
      </c>
      <c r="E63" s="52">
        <v>0.96194061062317027</v>
      </c>
      <c r="F63" s="52">
        <v>5.363250786701327</v>
      </c>
    </row>
    <row r="64" spans="1:6" ht="15">
      <c r="A64" s="18" t="s">
        <v>59</v>
      </c>
      <c r="B64" s="41">
        <v>2.6562428564897362</v>
      </c>
      <c r="C64" s="41">
        <v>5.0741628143305526</v>
      </c>
      <c r="D64" s="41">
        <v>7.8158960153419983</v>
      </c>
      <c r="E64" s="53">
        <v>11.858288208873777</v>
      </c>
      <c r="F64" s="53">
        <v>12.903759460689027</v>
      </c>
    </row>
    <row r="65" spans="1:6" ht="15">
      <c r="A65" s="17" t="s">
        <v>60</v>
      </c>
      <c r="B65" s="40">
        <v>0.62506201012005158</v>
      </c>
      <c r="C65" s="40">
        <v>0.44511361203794064</v>
      </c>
      <c r="D65" s="40">
        <v>0.52934197316783793</v>
      </c>
      <c r="E65" s="52">
        <v>0.84441250449155592</v>
      </c>
      <c r="F65" s="52">
        <v>1.2029011144525033</v>
      </c>
    </row>
    <row r="66" spans="1:6" ht="15">
      <c r="A66" s="18" t="s">
        <v>61</v>
      </c>
      <c r="B66" s="41">
        <v>8.9671500443918326</v>
      </c>
      <c r="C66" s="41">
        <v>4.7912671351908012</v>
      </c>
      <c r="D66" s="41">
        <v>35.718654434250766</v>
      </c>
      <c r="E66" s="53">
        <v>17.82178217821782</v>
      </c>
      <c r="F66" s="53">
        <v>38.837042354630299</v>
      </c>
    </row>
    <row r="67" spans="1:6" ht="15">
      <c r="A67" s="17" t="s">
        <v>62</v>
      </c>
      <c r="B67" s="40">
        <v>9.64390514711714</v>
      </c>
      <c r="C67" s="40">
        <v>5.1513857661305575</v>
      </c>
      <c r="D67" s="40">
        <v>0.71014492753623193</v>
      </c>
      <c r="E67" s="52">
        <v>1.3697662924521641</v>
      </c>
      <c r="F67" s="52">
        <v>9.3537063803427642</v>
      </c>
    </row>
    <row r="68" spans="1:6" ht="15">
      <c r="A68" s="18" t="s">
        <v>63</v>
      </c>
      <c r="B68" s="41">
        <v>5.1604912787697382E-2</v>
      </c>
      <c r="C68" s="41">
        <v>1.3186296260229731</v>
      </c>
      <c r="D68" s="41">
        <v>0.39466265739522649</v>
      </c>
      <c r="E68" s="53">
        <v>0.47016274864376134</v>
      </c>
      <c r="F68" s="53">
        <v>14.664110830356364</v>
      </c>
    </row>
    <row r="69" spans="1:6" ht="15">
      <c r="A69" s="17" t="s">
        <v>64</v>
      </c>
      <c r="B69" s="40">
        <v>6.21761658031088E-2</v>
      </c>
      <c r="C69" s="40">
        <v>0.38404911835493433</v>
      </c>
      <c r="D69" s="40">
        <v>3.377006827828013</v>
      </c>
      <c r="E69" s="52">
        <v>0.65953654188948307</v>
      </c>
      <c r="F69" s="52">
        <v>0.43081164914699299</v>
      </c>
    </row>
    <row r="70" spans="1:6" ht="15">
      <c r="A70" s="18" t="s">
        <v>65</v>
      </c>
      <c r="B70" s="41">
        <v>4.8019574858541061</v>
      </c>
      <c r="C70" s="41">
        <v>11.678334590972248</v>
      </c>
      <c r="D70" s="41">
        <v>4.2612064194798007</v>
      </c>
      <c r="E70" s="53">
        <v>8.9727974015428345</v>
      </c>
      <c r="F70" s="53">
        <v>12.010063559322035</v>
      </c>
    </row>
    <row r="71" spans="1:6" ht="15">
      <c r="A71" s="17" t="s">
        <v>66</v>
      </c>
      <c r="B71" s="40">
        <v>5.9594755661501783E-2</v>
      </c>
      <c r="C71" s="40">
        <v>0.34873038003812018</v>
      </c>
      <c r="D71" s="40">
        <v>2.947598253275109</v>
      </c>
      <c r="E71" s="52">
        <v>7.3027718550106604</v>
      </c>
      <c r="F71" s="52">
        <v>8.0771235018238663</v>
      </c>
    </row>
    <row r="72" spans="1:6" ht="15">
      <c r="A72" s="18" t="s">
        <v>67</v>
      </c>
      <c r="B72" s="41">
        <v>5.5422056342348789</v>
      </c>
      <c r="C72" s="41">
        <v>3.6217612517594673</v>
      </c>
      <c r="D72" s="41">
        <v>3.0357565711579446</v>
      </c>
      <c r="E72" s="53">
        <v>8.8883753177721285</v>
      </c>
      <c r="F72" s="53">
        <v>8.6032023114428462</v>
      </c>
    </row>
    <row r="73" spans="1:6" ht="15">
      <c r="A73" s="17" t="s">
        <v>68</v>
      </c>
      <c r="B73" s="40">
        <v>4.0837696335078535</v>
      </c>
      <c r="C73" s="40">
        <v>0.2893508673928859</v>
      </c>
      <c r="D73" s="40">
        <v>10.64910331693382</v>
      </c>
      <c r="E73" s="52">
        <v>7.6352395672333842</v>
      </c>
      <c r="F73" s="52">
        <v>5.8903284121723409</v>
      </c>
    </row>
    <row r="74" spans="1:6" ht="15">
      <c r="A74" s="18" t="s">
        <v>69</v>
      </c>
      <c r="B74" s="41">
        <v>0.2364066193853428</v>
      </c>
      <c r="C74" s="41">
        <v>5.780550539628841</v>
      </c>
      <c r="D74" s="41">
        <v>5.8177317035432461</v>
      </c>
      <c r="E74" s="53">
        <v>3.2291979573445477</v>
      </c>
      <c r="F74" s="53">
        <v>1.7784256559766762</v>
      </c>
    </row>
    <row r="75" spans="1:6" ht="15">
      <c r="A75" s="17" t="s">
        <v>70</v>
      </c>
      <c r="B75" s="40">
        <v>1.2123745819397993</v>
      </c>
      <c r="C75" s="40">
        <v>3.0328605053154472</v>
      </c>
      <c r="D75" s="40">
        <v>5.7559825960841184</v>
      </c>
      <c r="E75" s="52">
        <v>5.5761862658414385</v>
      </c>
      <c r="F75" s="52">
        <v>7.132581424789965</v>
      </c>
    </row>
    <row r="76" spans="1:6" ht="15">
      <c r="A76" s="18" t="s">
        <v>71</v>
      </c>
      <c r="B76" s="41">
        <v>0.248015873015873</v>
      </c>
      <c r="C76" s="41">
        <v>0.69340530867698769</v>
      </c>
      <c r="D76" s="41">
        <v>9.0867924528301884</v>
      </c>
      <c r="E76" s="53">
        <v>9.8108227012758462</v>
      </c>
      <c r="F76" s="53">
        <v>10.935272312517821</v>
      </c>
    </row>
    <row r="77" spans="1:6" ht="15">
      <c r="A77" s="17" t="s">
        <v>72</v>
      </c>
      <c r="B77" s="40">
        <v>7.0920183019827148</v>
      </c>
      <c r="C77" s="40">
        <v>1.3635115562497084</v>
      </c>
      <c r="D77" s="40">
        <v>3.569814731134207</v>
      </c>
      <c r="E77" s="52">
        <v>1.2082601054481545</v>
      </c>
      <c r="F77" s="52">
        <v>3.9769082745349587</v>
      </c>
    </row>
    <row r="78" spans="1:6" ht="15">
      <c r="A78" s="18" t="s">
        <v>73</v>
      </c>
      <c r="B78" s="41">
        <v>1.0375670840787121</v>
      </c>
      <c r="C78" s="41">
        <v>3.8208747023604204</v>
      </c>
      <c r="D78" s="41">
        <v>4.6960437439691223</v>
      </c>
      <c r="E78" s="53">
        <v>3.8114499066583694</v>
      </c>
      <c r="F78" s="53">
        <v>6.4457831325301207</v>
      </c>
    </row>
    <row r="79" spans="1:6" ht="15">
      <c r="A79" s="17" t="s">
        <v>74</v>
      </c>
      <c r="B79" s="40">
        <v>13.112788319108414</v>
      </c>
      <c r="C79" s="40">
        <v>5.7579993009595283</v>
      </c>
      <c r="D79" s="40">
        <v>11.099178774478839</v>
      </c>
      <c r="E79" s="52">
        <v>9.9553598728062127</v>
      </c>
      <c r="F79" s="52">
        <v>9.5370754549226486</v>
      </c>
    </row>
    <row r="80" spans="1:6" ht="15">
      <c r="A80" s="18" t="s">
        <v>148</v>
      </c>
      <c r="B80" s="41">
        <v>3.1055900621118012E-2</v>
      </c>
      <c r="C80" s="41">
        <v>1.7870085447481359</v>
      </c>
      <c r="D80" s="41">
        <v>2.3156774021825925</v>
      </c>
      <c r="E80" s="53">
        <v>2.7180947450168262</v>
      </c>
      <c r="F80" s="53">
        <v>2.065491183879093</v>
      </c>
    </row>
    <row r="81" spans="1:6" ht="15">
      <c r="A81" s="17" t="s">
        <v>75</v>
      </c>
      <c r="B81" s="40">
        <v>5.0505050505050504E-2</v>
      </c>
      <c r="C81" s="40">
        <v>11.452182391933674</v>
      </c>
      <c r="D81" s="40">
        <v>1.5295197308045274</v>
      </c>
      <c r="E81" s="52">
        <v>20.129773269689739</v>
      </c>
      <c r="F81" s="52">
        <v>16.169407655363123</v>
      </c>
    </row>
    <row r="82" spans="1:6" ht="15">
      <c r="A82" s="18" t="s">
        <v>76</v>
      </c>
      <c r="B82" s="41">
        <v>1.1251372118551044</v>
      </c>
      <c r="C82" s="41">
        <v>1.632608133916114</v>
      </c>
      <c r="D82" s="41">
        <v>1.6529952771563512</v>
      </c>
      <c r="E82" s="53">
        <v>2.1558472841141754</v>
      </c>
      <c r="F82" s="53">
        <v>3.1067507591684187</v>
      </c>
    </row>
    <row r="83" spans="1:6" ht="15">
      <c r="A83" s="17" t="s">
        <v>77</v>
      </c>
      <c r="B83" s="40">
        <v>0.47720042417815484</v>
      </c>
      <c r="C83" s="40">
        <v>3.0509901983504757</v>
      </c>
      <c r="D83" s="40">
        <v>8.2484230955846662</v>
      </c>
      <c r="E83" s="52">
        <v>1.6335227272727273</v>
      </c>
      <c r="F83" s="52">
        <v>18.265895953757223</v>
      </c>
    </row>
    <row r="84" spans="1:6" ht="15">
      <c r="A84" s="18" t="s">
        <v>78</v>
      </c>
      <c r="B84" s="41">
        <v>0.46324891908585547</v>
      </c>
      <c r="C84" s="41">
        <v>0.51203844044510083</v>
      </c>
      <c r="D84" s="41">
        <v>0.9550561797752809</v>
      </c>
      <c r="E84" s="53">
        <v>1.0655737704918031</v>
      </c>
      <c r="F84" s="53">
        <v>1.5683147262094632</v>
      </c>
    </row>
    <row r="85" spans="1:6" ht="15">
      <c r="A85" s="17" t="s">
        <v>79</v>
      </c>
      <c r="B85" s="40">
        <v>7.950274645851402</v>
      </c>
      <c r="C85" s="40">
        <v>13.421061915153112</v>
      </c>
      <c r="D85" s="40">
        <v>11.824505082932049</v>
      </c>
      <c r="E85" s="52">
        <v>9.7885669537979645</v>
      </c>
      <c r="F85" s="52">
        <v>12.210043334183023</v>
      </c>
    </row>
    <row r="86" spans="1:6" ht="15">
      <c r="A86" s="18" t="s">
        <v>80</v>
      </c>
      <c r="B86" s="41">
        <v>15.049541970461769</v>
      </c>
      <c r="C86" s="41">
        <v>16.336758946306269</v>
      </c>
      <c r="D86" s="41">
        <v>17.78879015721121</v>
      </c>
      <c r="E86" s="53">
        <v>15.86871933682964</v>
      </c>
      <c r="F86" s="53">
        <v>26.03381885149841</v>
      </c>
    </row>
    <row r="87" spans="1:6" ht="15">
      <c r="A87" s="17" t="s">
        <v>81</v>
      </c>
      <c r="B87" s="40">
        <v>4.6649946255822288</v>
      </c>
      <c r="C87" s="40">
        <v>0.38438226171883577</v>
      </c>
      <c r="D87" s="40">
        <v>0.49644000261284216</v>
      </c>
      <c r="E87" s="52">
        <v>5.9644029285533957</v>
      </c>
      <c r="F87" s="52">
        <v>5.5385930630190527</v>
      </c>
    </row>
    <row r="88" spans="1:6" ht="15">
      <c r="A88" s="18" t="s">
        <v>82</v>
      </c>
      <c r="B88" s="41">
        <v>12.861024454060582</v>
      </c>
      <c r="C88" s="41">
        <v>13.495155636224093</v>
      </c>
      <c r="D88" s="41">
        <v>14.938633449349698</v>
      </c>
      <c r="E88" s="53">
        <v>4.4805602945137828</v>
      </c>
      <c r="F88" s="53">
        <v>5.0537066384926925</v>
      </c>
    </row>
    <row r="89" spans="1:6" ht="15">
      <c r="A89" s="17" t="s">
        <v>83</v>
      </c>
      <c r="B89" s="40">
        <v>5.8314087759815241</v>
      </c>
      <c r="C89" s="40">
        <v>6.4005268795564643</v>
      </c>
      <c r="D89" s="40">
        <v>8.0996342100679328</v>
      </c>
      <c r="E89" s="52">
        <v>7.7405149051490509</v>
      </c>
      <c r="F89" s="52">
        <v>8.2069874752801582</v>
      </c>
    </row>
    <row r="90" spans="1:6" ht="15">
      <c r="A90" s="18" t="s">
        <v>84</v>
      </c>
      <c r="B90" s="41">
        <v>16.205562449813854</v>
      </c>
      <c r="C90" s="41">
        <v>18.966004270425636</v>
      </c>
      <c r="D90" s="41">
        <v>14.434356153489297</v>
      </c>
      <c r="E90" s="53">
        <v>14.000128559490904</v>
      </c>
      <c r="F90" s="53">
        <v>19.715320264702211</v>
      </c>
    </row>
    <row r="91" spans="1:6" ht="15">
      <c r="A91" s="17" t="s">
        <v>85</v>
      </c>
      <c r="B91" s="40">
        <v>0.13642564802182811</v>
      </c>
      <c r="C91" s="40">
        <v>4.2843247844628687</v>
      </c>
      <c r="D91" s="40">
        <v>10.054617676266137</v>
      </c>
      <c r="E91" s="52">
        <v>7.85024154589372</v>
      </c>
      <c r="F91" s="52">
        <v>8.8962108731466234</v>
      </c>
    </row>
    <row r="92" spans="1:6" ht="15">
      <c r="A92" s="18" t="s">
        <v>86</v>
      </c>
      <c r="B92" s="41">
        <v>9.2267706302794021</v>
      </c>
      <c r="C92" s="41">
        <v>8.1273552458884133</v>
      </c>
      <c r="D92" s="41">
        <v>9.8487095817264905</v>
      </c>
      <c r="E92" s="53">
        <v>15.410167533217795</v>
      </c>
      <c r="F92" s="53">
        <v>15.962837837837837</v>
      </c>
    </row>
    <row r="93" spans="1:6" ht="15">
      <c r="A93" s="17" t="s">
        <v>87</v>
      </c>
      <c r="B93" s="40">
        <v>2.4979084498625554</v>
      </c>
      <c r="C93" s="40">
        <v>10.350794490281693</v>
      </c>
      <c r="D93" s="40">
        <v>5.4686657318520115</v>
      </c>
      <c r="E93" s="52">
        <v>6.9682407020476385</v>
      </c>
      <c r="F93" s="52">
        <v>4.2561815970814756</v>
      </c>
    </row>
    <row r="94" spans="1:6" ht="15">
      <c r="A94" s="18" t="s">
        <v>88</v>
      </c>
      <c r="B94" s="41">
        <v>0.18963337547408343</v>
      </c>
      <c r="C94" s="41">
        <v>0.24659484943277107</v>
      </c>
      <c r="D94" s="41">
        <v>0.28785261945883706</v>
      </c>
      <c r="E94" s="53">
        <v>0.50761421319796951</v>
      </c>
      <c r="F94" s="53">
        <v>3.211517165005537</v>
      </c>
    </row>
    <row r="95" spans="1:6" ht="15">
      <c r="A95" s="17" t="s">
        <v>89</v>
      </c>
      <c r="B95" s="40">
        <v>17.323529411764707</v>
      </c>
      <c r="C95" s="40">
        <v>16.399500349938872</v>
      </c>
      <c r="D95" s="40">
        <v>17.089201877934272</v>
      </c>
      <c r="E95" s="52">
        <v>18.84828773675148</v>
      </c>
      <c r="F95" s="52">
        <v>16.649195058030699</v>
      </c>
    </row>
    <row r="96" spans="1:6" ht="15">
      <c r="A96" s="18" t="s">
        <v>90</v>
      </c>
      <c r="B96" s="41">
        <v>7.7889388129572561</v>
      </c>
      <c r="C96" s="41">
        <v>2.367714304384533</v>
      </c>
      <c r="D96" s="41">
        <v>4.9254256676492592</v>
      </c>
      <c r="E96" s="53">
        <v>9.4483655670938447</v>
      </c>
      <c r="F96" s="53">
        <v>8.9302344833295404</v>
      </c>
    </row>
    <row r="97" spans="1:6" ht="15">
      <c r="A97" s="17" t="s">
        <v>91</v>
      </c>
      <c r="B97" s="40">
        <v>0.50335570469798652</v>
      </c>
      <c r="C97" s="40">
        <v>0.24545703762750243</v>
      </c>
      <c r="D97" s="40">
        <v>3.7565740045078884</v>
      </c>
      <c r="E97" s="52">
        <v>16.530156366344006</v>
      </c>
      <c r="F97" s="52">
        <v>16.580310880829018</v>
      </c>
    </row>
    <row r="98" spans="1:6" ht="15">
      <c r="A98" s="18" t="s">
        <v>92</v>
      </c>
      <c r="B98" s="41">
        <v>11.427009294696555</v>
      </c>
      <c r="C98" s="41">
        <v>13.224171247547249</v>
      </c>
      <c r="D98" s="41">
        <v>10.885045778229909</v>
      </c>
      <c r="E98" s="53">
        <v>6.9965017491254375</v>
      </c>
      <c r="F98" s="53">
        <v>11.836935166994106</v>
      </c>
    </row>
    <row r="99" spans="1:6" ht="15">
      <c r="A99" s="17" t="s">
        <v>93</v>
      </c>
      <c r="B99" s="40">
        <v>1.5241635687732342</v>
      </c>
      <c r="C99" s="40">
        <v>1.3052109539865409</v>
      </c>
      <c r="D99" s="40">
        <v>1.2719147473358541</v>
      </c>
      <c r="E99" s="52">
        <v>1.9263264616424469</v>
      </c>
      <c r="F99" s="52">
        <v>1.4622798271851114</v>
      </c>
    </row>
    <row r="100" spans="1:6" ht="15">
      <c r="A100" s="18" t="s">
        <v>94</v>
      </c>
      <c r="B100" s="41">
        <v>4.7443331576172909</v>
      </c>
      <c r="C100" s="41">
        <v>4.6784775585187912</v>
      </c>
      <c r="D100" s="41">
        <v>7.3017966045821652</v>
      </c>
      <c r="E100" s="53">
        <v>2.9936305732484079</v>
      </c>
      <c r="F100" s="53">
        <v>6.8216815522020333</v>
      </c>
    </row>
    <row r="101" spans="1:6" ht="15">
      <c r="A101" s="17" t="s">
        <v>95</v>
      </c>
      <c r="B101" s="40">
        <v>1.8964633521271141</v>
      </c>
      <c r="C101" s="40">
        <v>4.1990641147388628</v>
      </c>
      <c r="D101" s="40">
        <v>1.5415140415140416</v>
      </c>
      <c r="E101" s="52">
        <v>3.2038978296175995</v>
      </c>
      <c r="F101" s="52">
        <v>5.519016299685445</v>
      </c>
    </row>
    <row r="102" spans="1:6" ht="15">
      <c r="A102" s="18" t="s">
        <v>96</v>
      </c>
      <c r="B102" s="41">
        <v>22.735634671572342</v>
      </c>
      <c r="C102" s="41">
        <v>26.912354780238658</v>
      </c>
      <c r="D102" s="41">
        <v>17.274772571652157</v>
      </c>
      <c r="E102" s="53">
        <v>14.643874643874643</v>
      </c>
      <c r="F102" s="53">
        <v>25.083056478405314</v>
      </c>
    </row>
    <row r="103" spans="1:6" ht="15">
      <c r="A103" s="17" t="s">
        <v>97</v>
      </c>
      <c r="B103" s="40">
        <v>6.864595846919512E-2</v>
      </c>
      <c r="C103" s="40">
        <v>5.8245813466329182</v>
      </c>
      <c r="D103" s="40">
        <v>0.8134980415787888</v>
      </c>
      <c r="E103" s="52">
        <v>14.890213755998255</v>
      </c>
      <c r="F103" s="52">
        <v>18.484678099522071</v>
      </c>
    </row>
    <row r="104" spans="1:6" ht="15">
      <c r="A104" s="18" t="s">
        <v>98</v>
      </c>
      <c r="B104" s="41">
        <v>20.953811490799851</v>
      </c>
      <c r="C104" s="41">
        <v>17.249647709260728</v>
      </c>
      <c r="D104" s="41">
        <v>22.809144440595773</v>
      </c>
      <c r="E104" s="53">
        <v>18.701254662597492</v>
      </c>
      <c r="F104" s="53">
        <v>30.210928417206446</v>
      </c>
    </row>
    <row r="105" spans="1:6" ht="15">
      <c r="A105" s="17" t="s">
        <v>99</v>
      </c>
      <c r="B105" s="40">
        <v>27.936096718480137</v>
      </c>
      <c r="C105" s="40">
        <v>32.130425143071804</v>
      </c>
      <c r="D105" s="40">
        <v>19.927681799919647</v>
      </c>
      <c r="E105" s="52">
        <v>15.544244322631167</v>
      </c>
      <c r="F105" s="52">
        <v>15.813598166539345</v>
      </c>
    </row>
    <row r="106" spans="1:6" ht="15">
      <c r="A106" s="18" t="s">
        <v>100</v>
      </c>
      <c r="B106" s="41">
        <v>11.822660098522167</v>
      </c>
      <c r="C106" s="41">
        <v>10.466615130172976</v>
      </c>
      <c r="D106" s="41">
        <v>15.137763371150728</v>
      </c>
      <c r="E106" s="53">
        <v>9.6196164728072944</v>
      </c>
      <c r="F106" s="53">
        <v>12.747788960048794</v>
      </c>
    </row>
    <row r="107" spans="1:6" ht="15">
      <c r="A107" s="17" t="s">
        <v>101</v>
      </c>
      <c r="B107" s="40">
        <v>0.5290165582182722</v>
      </c>
      <c r="C107" s="40">
        <v>5.7630571716599643</v>
      </c>
      <c r="D107" s="40">
        <v>7.5084663763909045</v>
      </c>
      <c r="E107" s="52">
        <v>5.3671915638151981</v>
      </c>
      <c r="F107" s="52">
        <v>4.7733580018501387</v>
      </c>
    </row>
    <row r="108" spans="1:6" ht="15">
      <c r="A108" s="18" t="s">
        <v>102</v>
      </c>
      <c r="B108" s="41">
        <v>0.47472110135295509</v>
      </c>
      <c r="C108" s="41">
        <v>0.30094170860635944</v>
      </c>
      <c r="D108" s="41">
        <v>0.4200751713464515</v>
      </c>
      <c r="E108" s="53">
        <v>0.39327070133275072</v>
      </c>
      <c r="F108" s="53">
        <v>0.95073465859982709</v>
      </c>
    </row>
    <row r="109" spans="1:6" ht="15">
      <c r="A109" s="17" t="s">
        <v>103</v>
      </c>
      <c r="B109" s="40">
        <v>0.63432502456892703</v>
      </c>
      <c r="C109" s="40">
        <v>0.51408626052791895</v>
      </c>
      <c r="D109" s="40">
        <v>7.8389482333607239</v>
      </c>
      <c r="E109" s="52">
        <v>14.224762518113026</v>
      </c>
      <c r="F109" s="52">
        <v>13.267561168113653</v>
      </c>
    </row>
    <row r="110" spans="1:6" ht="15">
      <c r="A110" s="18" t="s">
        <v>104</v>
      </c>
      <c r="B110" s="41">
        <v>18.482429770913235</v>
      </c>
      <c r="C110" s="41">
        <v>5.05484932884114</v>
      </c>
      <c r="D110" s="41">
        <v>10.262804527143679</v>
      </c>
      <c r="E110" s="53">
        <v>8.625636279500231</v>
      </c>
      <c r="F110" s="53">
        <v>8.9242600375570067</v>
      </c>
    </row>
    <row r="111" spans="1:6" ht="15">
      <c r="A111" s="17" t="s">
        <v>105</v>
      </c>
      <c r="B111" s="40">
        <v>15.10108343571987</v>
      </c>
      <c r="C111" s="40">
        <v>21.743148983527231</v>
      </c>
      <c r="D111" s="40">
        <v>19.481185276325235</v>
      </c>
      <c r="E111" s="52">
        <v>13.344003200960289</v>
      </c>
      <c r="F111" s="52">
        <v>18.863503222026949</v>
      </c>
    </row>
    <row r="112" spans="1:6" ht="15">
      <c r="A112" s="18" t="s">
        <v>106</v>
      </c>
      <c r="B112" s="41">
        <v>3.8342609771181202</v>
      </c>
      <c r="C112" s="41">
        <v>4.020954976320798E-2</v>
      </c>
      <c r="D112" s="41">
        <v>0.1653499908138894</v>
      </c>
      <c r="E112" s="53">
        <v>1.4348981399468557</v>
      </c>
      <c r="F112" s="53">
        <v>0.65046217048955846</v>
      </c>
    </row>
    <row r="113" spans="1:6" ht="15">
      <c r="A113" s="17" t="s">
        <v>107</v>
      </c>
      <c r="B113" s="40">
        <v>9.2915471198410948</v>
      </c>
      <c r="C113" s="40">
        <v>8.3085211871452511</v>
      </c>
      <c r="D113" s="40">
        <v>12.161068393363012</v>
      </c>
      <c r="E113" s="52">
        <v>7.6607387140902876</v>
      </c>
      <c r="F113" s="52">
        <v>7.8027583600982426</v>
      </c>
    </row>
    <row r="114" spans="1:6" ht="15">
      <c r="A114" s="18" t="s">
        <v>108</v>
      </c>
      <c r="B114" s="41" t="s">
        <v>3</v>
      </c>
      <c r="C114" s="41">
        <v>0.273316010137303</v>
      </c>
      <c r="D114" s="41">
        <v>0.16563146997929606</v>
      </c>
      <c r="E114" s="53">
        <v>0.43616177636796194</v>
      </c>
      <c r="F114" s="53">
        <v>0.53231939163498099</v>
      </c>
    </row>
    <row r="115" spans="1:6" ht="15">
      <c r="A115" s="17" t="s">
        <v>109</v>
      </c>
      <c r="B115" s="40">
        <v>3.5389482008699091</v>
      </c>
      <c r="C115" s="40">
        <v>1.9153435059507691</v>
      </c>
      <c r="D115" s="40">
        <v>2.9872495446265939</v>
      </c>
      <c r="E115" s="52">
        <v>2.8379255413298718</v>
      </c>
      <c r="F115" s="52">
        <v>5.7567583079836995</v>
      </c>
    </row>
    <row r="116" spans="1:6" ht="15">
      <c r="A116" s="18" t="s">
        <v>110</v>
      </c>
      <c r="B116" s="41">
        <v>5.9515238780897528</v>
      </c>
      <c r="C116" s="41">
        <v>12.545032143401555</v>
      </c>
      <c r="D116" s="41">
        <v>16.389132340052587</v>
      </c>
      <c r="E116" s="53">
        <v>6.4509215602228887</v>
      </c>
      <c r="F116" s="53">
        <v>6.751939609981128</v>
      </c>
    </row>
    <row r="117" spans="1:6" ht="15">
      <c r="A117" s="17" t="s">
        <v>111</v>
      </c>
      <c r="B117" s="40">
        <v>0.61018540248767894</v>
      </c>
      <c r="C117" s="40">
        <v>0.54932605276129154</v>
      </c>
      <c r="D117" s="40">
        <v>3.147007042253521</v>
      </c>
      <c r="E117" s="52">
        <v>2.579957356076759</v>
      </c>
      <c r="F117" s="52">
        <v>7.6174705030014485</v>
      </c>
    </row>
    <row r="118" spans="1:6" ht="15">
      <c r="A118" s="18" t="s">
        <v>112</v>
      </c>
      <c r="B118" s="41">
        <v>4.701505158126162</v>
      </c>
      <c r="C118" s="41">
        <v>5.9542876585808573</v>
      </c>
      <c r="D118" s="41">
        <v>2.7345591702027345</v>
      </c>
      <c r="E118" s="53">
        <v>3.9550630963373341</v>
      </c>
      <c r="F118" s="53">
        <v>4.5701357466063346</v>
      </c>
    </row>
    <row r="119" spans="1:6" ht="15">
      <c r="A119" s="17" t="s">
        <v>113</v>
      </c>
      <c r="B119" s="40">
        <v>0.15795519816197587</v>
      </c>
      <c r="C119" s="40">
        <v>0.18906254305484246</v>
      </c>
      <c r="D119" s="40">
        <v>0.23984010659560293</v>
      </c>
      <c r="E119" s="52">
        <v>2.0458371099313739</v>
      </c>
      <c r="F119" s="52">
        <v>7.4631565688373858</v>
      </c>
    </row>
    <row r="120" spans="1:6" ht="15">
      <c r="A120" s="18" t="s">
        <v>114</v>
      </c>
      <c r="B120" s="41">
        <v>25.223597434275906</v>
      </c>
      <c r="C120" s="41">
        <v>21.400297768241366</v>
      </c>
      <c r="D120" s="41">
        <v>18.528313842169787</v>
      </c>
      <c r="E120" s="53">
        <v>15.479759107726377</v>
      </c>
      <c r="F120" s="53">
        <v>15.320230968903958</v>
      </c>
    </row>
    <row r="121" spans="1:6" ht="15">
      <c r="A121" s="17" t="s">
        <v>115</v>
      </c>
      <c r="B121" s="40">
        <v>11.229135053110774</v>
      </c>
      <c r="C121" s="40">
        <v>9.0276540819276434</v>
      </c>
      <c r="D121" s="40">
        <v>18.07988787666433</v>
      </c>
      <c r="E121" s="52">
        <v>14.110429447852759</v>
      </c>
      <c r="F121" s="52">
        <v>15.63949635520212</v>
      </c>
    </row>
    <row r="122" spans="1:6" ht="15">
      <c r="A122" s="18" t="s">
        <v>116</v>
      </c>
      <c r="B122" s="41">
        <v>0.52075583990477614</v>
      </c>
      <c r="C122" s="41">
        <v>3.2794803491815765</v>
      </c>
      <c r="D122" s="41">
        <v>3.9307754225918972</v>
      </c>
      <c r="E122" s="53">
        <v>2.8756476683937824</v>
      </c>
      <c r="F122" s="53">
        <v>5.4595542198847982</v>
      </c>
    </row>
    <row r="123" spans="1:6" ht="15">
      <c r="A123" s="17" t="s">
        <v>117</v>
      </c>
      <c r="B123" s="40">
        <v>0.26595744680851063</v>
      </c>
      <c r="C123" s="40">
        <v>0.44095225270245647</v>
      </c>
      <c r="D123" s="40">
        <v>1.1151515151515152</v>
      </c>
      <c r="E123" s="52">
        <v>0.89749645725082672</v>
      </c>
      <c r="F123" s="52">
        <v>1.1049723756906076</v>
      </c>
    </row>
    <row r="124" spans="1:6" ht="15">
      <c r="A124" s="18" t="s">
        <v>118</v>
      </c>
      <c r="B124" s="41">
        <v>0.49231981094919264</v>
      </c>
      <c r="C124" s="41">
        <v>0.38412076782458038</v>
      </c>
      <c r="D124" s="41">
        <v>0.52008608321377325</v>
      </c>
      <c r="E124" s="53">
        <v>0.57621791513881615</v>
      </c>
      <c r="F124" s="53">
        <v>0.59544062606328685</v>
      </c>
    </row>
    <row r="125" spans="1:6" ht="15">
      <c r="A125" s="17" t="s">
        <v>119</v>
      </c>
      <c r="B125" s="40">
        <v>8.6701926709482429</v>
      </c>
      <c r="C125" s="40">
        <v>0.40529312144211199</v>
      </c>
      <c r="D125" s="40">
        <v>0.42423213982691332</v>
      </c>
      <c r="E125" s="52">
        <v>4.442234377589922</v>
      </c>
      <c r="F125" s="52">
        <v>18.992875647668395</v>
      </c>
    </row>
    <row r="126" spans="1:6" ht="15">
      <c r="A126" s="18" t="s">
        <v>120</v>
      </c>
      <c r="B126" s="41">
        <v>0.64949201741654572</v>
      </c>
      <c r="C126" s="41">
        <v>0.74313988460227876</v>
      </c>
      <c r="D126" s="41">
        <v>1.5853121506724028</v>
      </c>
      <c r="E126" s="53">
        <v>1.8269417318760912</v>
      </c>
      <c r="F126" s="53">
        <v>1.8069866023082397</v>
      </c>
    </row>
    <row r="127" spans="1:6" ht="15">
      <c r="A127" s="17" t="s">
        <v>121</v>
      </c>
      <c r="B127" s="40">
        <v>1.3578500707213579</v>
      </c>
      <c r="C127" s="40">
        <v>5.655811571396181</v>
      </c>
      <c r="D127" s="40">
        <v>13.275952008346376</v>
      </c>
      <c r="E127" s="52">
        <v>13.191598360655737</v>
      </c>
      <c r="F127" s="52">
        <v>27.258998238107225</v>
      </c>
    </row>
    <row r="128" spans="1:6" ht="15">
      <c r="A128" s="18" t="s">
        <v>122</v>
      </c>
      <c r="B128" s="41">
        <v>3.5904011723758926</v>
      </c>
      <c r="C128" s="41">
        <v>6.5030752361312674</v>
      </c>
      <c r="D128" s="41">
        <v>5.5213675213675213</v>
      </c>
      <c r="E128" s="53">
        <v>8.3981074687394397</v>
      </c>
      <c r="F128" s="53">
        <v>7.9712566844919781</v>
      </c>
    </row>
    <row r="129" spans="1:6" ht="15">
      <c r="A129" s="17" t="s">
        <v>123</v>
      </c>
      <c r="B129" s="40">
        <v>12.52129471890971</v>
      </c>
      <c r="C129" s="40">
        <v>14.371711661383602</v>
      </c>
      <c r="D129" s="40">
        <v>2.9235382308845579</v>
      </c>
      <c r="E129" s="52">
        <v>3.6717062634989204</v>
      </c>
      <c r="F129" s="52">
        <v>7.4895977808599161</v>
      </c>
    </row>
    <row r="130" spans="1:6" ht="15">
      <c r="A130" s="18" t="s">
        <v>124</v>
      </c>
      <c r="B130" s="41">
        <v>10.463311904234095</v>
      </c>
      <c r="C130" s="41">
        <v>10.788428998532437</v>
      </c>
      <c r="D130" s="41">
        <v>22.683319903303786</v>
      </c>
      <c r="E130" s="53">
        <v>12.05078125</v>
      </c>
      <c r="F130" s="53">
        <v>15.946150929086084</v>
      </c>
    </row>
    <row r="131" spans="1:6" ht="15">
      <c r="A131" s="17" t="s">
        <v>125</v>
      </c>
      <c r="B131" s="40">
        <v>0.7226013649136892</v>
      </c>
      <c r="C131" s="40">
        <v>0.82219731913443606</v>
      </c>
      <c r="D131" s="40">
        <v>0.3699593044765076</v>
      </c>
      <c r="E131" s="52">
        <v>0.69444444444444442</v>
      </c>
      <c r="F131" s="52">
        <v>0.46931407942238268</v>
      </c>
    </row>
    <row r="132" spans="1:6" ht="15">
      <c r="A132" s="18" t="s">
        <v>126</v>
      </c>
      <c r="B132" s="41">
        <v>3.3540685944855415</v>
      </c>
      <c r="C132" s="41">
        <v>0.60668220060095079</v>
      </c>
      <c r="D132" s="41">
        <v>3.1305284208907005</v>
      </c>
      <c r="E132" s="53">
        <v>4.2406533303364053</v>
      </c>
      <c r="F132" s="53">
        <v>6.6598510296480216</v>
      </c>
    </row>
    <row r="133" spans="1:6" ht="15">
      <c r="A133" s="17" t="s">
        <v>127</v>
      </c>
      <c r="B133" s="40">
        <v>3.8669259019226616</v>
      </c>
      <c r="C133" s="40">
        <v>4.4034147670529578</v>
      </c>
      <c r="D133" s="40">
        <v>2.4409143742735373</v>
      </c>
      <c r="E133" s="52">
        <v>1.4998125234345707</v>
      </c>
      <c r="F133" s="52">
        <v>2.4155466763530695</v>
      </c>
    </row>
    <row r="134" spans="1:6" ht="15">
      <c r="A134" s="18" t="s">
        <v>128</v>
      </c>
      <c r="B134" s="41">
        <v>0.42052144659377627</v>
      </c>
      <c r="C134" s="41">
        <v>0.57417816707706204</v>
      </c>
      <c r="D134" s="41">
        <v>0.70038910505836582</v>
      </c>
      <c r="E134" s="53">
        <v>0.91116173120728927</v>
      </c>
      <c r="F134" s="53">
        <v>4.659763313609468</v>
      </c>
    </row>
    <row r="135" spans="1:6" ht="15">
      <c r="A135" s="17" t="s">
        <v>129</v>
      </c>
      <c r="B135" s="40">
        <v>1.398264223722276</v>
      </c>
      <c r="C135" s="40">
        <v>0.37619387830534606</v>
      </c>
      <c r="D135" s="40">
        <v>2.9476462824461063</v>
      </c>
      <c r="E135" s="52">
        <v>6.7871308946672535</v>
      </c>
      <c r="F135" s="52">
        <v>5.830388692579505</v>
      </c>
    </row>
    <row r="136" spans="1:6" ht="15">
      <c r="A136" s="18" t="s">
        <v>130</v>
      </c>
      <c r="B136" s="41">
        <v>4.0834845735027221</v>
      </c>
      <c r="C136" s="41">
        <v>0.1239016044745239</v>
      </c>
      <c r="D136" s="41">
        <v>0.16570008285004142</v>
      </c>
      <c r="E136" s="53">
        <v>0.37210807312732569</v>
      </c>
      <c r="F136" s="53">
        <v>0.39500711012798234</v>
      </c>
    </row>
    <row r="137" spans="1:6" ht="15">
      <c r="A137" s="17" t="s">
        <v>131</v>
      </c>
      <c r="B137" s="40">
        <v>0.1742854297380739</v>
      </c>
      <c r="C137" s="40">
        <v>2.7827753545826472</v>
      </c>
      <c r="D137" s="40">
        <v>6.9580938253291302</v>
      </c>
      <c r="E137" s="52">
        <v>9.2825873313678198</v>
      </c>
      <c r="F137" s="52">
        <v>9.0328978571120597</v>
      </c>
    </row>
    <row r="138" spans="1:6" ht="15">
      <c r="A138" s="18" t="s">
        <v>132</v>
      </c>
      <c r="B138" s="41">
        <v>6.5354000837871808</v>
      </c>
      <c r="C138" s="41">
        <v>14.504622265389457</v>
      </c>
      <c r="D138" s="41">
        <v>12.712826333711691</v>
      </c>
      <c r="E138" s="53">
        <v>9.6974115931461906</v>
      </c>
      <c r="F138" s="53">
        <v>12.974683544303797</v>
      </c>
    </row>
    <row r="139" spans="1:6" ht="15">
      <c r="A139" s="17" t="s">
        <v>133</v>
      </c>
      <c r="B139" s="40">
        <v>8.3833970507919169</v>
      </c>
      <c r="C139" s="40">
        <v>11.425348117376721</v>
      </c>
      <c r="D139" s="40">
        <v>8.9374379344587886</v>
      </c>
      <c r="E139" s="52">
        <v>10.537738123945021</v>
      </c>
      <c r="F139" s="52">
        <v>11.624091867822827</v>
      </c>
    </row>
    <row r="140" spans="1:6" ht="15">
      <c r="A140" s="18" t="s">
        <v>134</v>
      </c>
      <c r="B140" s="41">
        <v>28.929442435455389</v>
      </c>
      <c r="C140" s="41">
        <v>13.664291150937782</v>
      </c>
      <c r="D140" s="41">
        <v>14.461841010513577</v>
      </c>
      <c r="E140" s="53">
        <v>14.453211415087383</v>
      </c>
      <c r="F140" s="53">
        <v>14.583783005971654</v>
      </c>
    </row>
    <row r="141" spans="1:6" ht="15">
      <c r="A141" s="17" t="s">
        <v>135</v>
      </c>
      <c r="B141" s="40">
        <v>2.3146536721197353</v>
      </c>
      <c r="C141" s="40">
        <v>0.61103680233619817</v>
      </c>
      <c r="D141" s="40">
        <v>0.6762069507784243</v>
      </c>
      <c r="E141" s="52">
        <v>13.150684931506849</v>
      </c>
      <c r="F141" s="52">
        <v>5.1909747824804597</v>
      </c>
    </row>
    <row r="142" spans="1:6" ht="15">
      <c r="A142" s="18" t="s">
        <v>136</v>
      </c>
      <c r="B142" s="41">
        <v>11.795010845986985</v>
      </c>
      <c r="C142" s="41">
        <v>7.2987528672403528</v>
      </c>
      <c r="D142" s="41">
        <v>13.299620733249052</v>
      </c>
      <c r="E142" s="53">
        <v>14.663699307616222</v>
      </c>
      <c r="F142" s="53">
        <v>10.925387596899224</v>
      </c>
    </row>
    <row r="143" spans="1:6" ht="15">
      <c r="A143" s="17" t="s">
        <v>137</v>
      </c>
      <c r="B143" s="40">
        <v>4.6276211135213305</v>
      </c>
      <c r="C143" s="40">
        <v>0.8227257660335342</v>
      </c>
      <c r="D143" s="40">
        <v>7.5687568756875683</v>
      </c>
      <c r="E143" s="52">
        <v>8.5787726250401626</v>
      </c>
      <c r="F143" s="52">
        <v>9.8487219613980166</v>
      </c>
    </row>
    <row r="144" spans="1:6" ht="15">
      <c r="A144" s="18" t="s">
        <v>138</v>
      </c>
      <c r="B144" s="41">
        <v>2.253462022660512</v>
      </c>
      <c r="C144" s="41">
        <v>8.1566860285634615</v>
      </c>
      <c r="D144" s="41">
        <v>12.556807332442238</v>
      </c>
      <c r="E144" s="53">
        <v>14.316573556797021</v>
      </c>
      <c r="F144" s="53">
        <v>13.66626685566823</v>
      </c>
    </row>
    <row r="145" spans="1:7" ht="15">
      <c r="A145" s="17" t="s">
        <v>139</v>
      </c>
      <c r="B145" s="40">
        <v>8.9466341123125215</v>
      </c>
      <c r="C145" s="40">
        <v>8.9551151802446807</v>
      </c>
      <c r="D145" s="40">
        <v>7.1457213890448319</v>
      </c>
      <c r="E145" s="52">
        <v>4.6576402321083172</v>
      </c>
      <c r="F145" s="52">
        <v>5.5393586005830908</v>
      </c>
    </row>
    <row r="146" spans="1:7" ht="15">
      <c r="A146" s="18" t="s">
        <v>140</v>
      </c>
      <c r="B146" s="41">
        <v>0.21978021978021978</v>
      </c>
      <c r="C146" s="41">
        <v>0.38356980223510384</v>
      </c>
      <c r="D146" s="41">
        <v>11.308956014838367</v>
      </c>
      <c r="E146" s="53">
        <v>7.1105976262997581</v>
      </c>
      <c r="F146" s="53">
        <v>7.7235349224523784</v>
      </c>
    </row>
    <row r="147" spans="1:7" ht="15">
      <c r="A147" s="17" t="s">
        <v>141</v>
      </c>
      <c r="B147" s="40">
        <v>10.968474369050737</v>
      </c>
      <c r="C147" s="40">
        <v>5.4168173291957364</v>
      </c>
      <c r="D147" s="40">
        <v>3.6298364579178304</v>
      </c>
      <c r="E147" s="52">
        <v>4.7397047397047398</v>
      </c>
      <c r="F147" s="52">
        <v>7.0676463904249687</v>
      </c>
    </row>
    <row r="148" spans="1:7" ht="15">
      <c r="A148" s="18" t="s">
        <v>142</v>
      </c>
      <c r="B148" s="41">
        <v>3.3115671641791042</v>
      </c>
      <c r="C148" s="41">
        <v>7.3601086499146176</v>
      </c>
      <c r="D148" s="41">
        <v>6.9269629249079552</v>
      </c>
      <c r="E148" s="53">
        <v>3.7519846243837218</v>
      </c>
      <c r="F148" s="53">
        <v>11.27702978376173</v>
      </c>
    </row>
    <row r="149" spans="1:7" ht="15">
      <c r="A149" s="17" t="s">
        <v>143</v>
      </c>
      <c r="B149" s="40">
        <v>27.059212702613301</v>
      </c>
      <c r="C149" s="40">
        <v>16.131039191310116</v>
      </c>
      <c r="D149" s="40">
        <v>10.620815581253803</v>
      </c>
      <c r="E149" s="52">
        <v>9.9377039454167893</v>
      </c>
      <c r="F149" s="52">
        <v>18.031837916063676</v>
      </c>
    </row>
    <row r="150" spans="1:7" ht="15">
      <c r="A150" s="18" t="s">
        <v>144</v>
      </c>
      <c r="B150" s="41">
        <v>8.7752842910335112</v>
      </c>
      <c r="C150" s="41">
        <v>6.0360150663838672</v>
      </c>
      <c r="D150" s="41">
        <v>15.626740947075209</v>
      </c>
      <c r="E150" s="53">
        <v>8.6817891955907811</v>
      </c>
      <c r="F150" s="53">
        <v>12.770524056519406</v>
      </c>
    </row>
    <row r="151" spans="1:7" ht="15">
      <c r="G151"/>
    </row>
    <row r="152" spans="1:7">
      <c r="A152" s="14" t="s">
        <v>149</v>
      </c>
    </row>
    <row r="153" spans="1:7">
      <c r="A153" s="14" t="s">
        <v>150</v>
      </c>
    </row>
    <row r="154" spans="1:7">
      <c r="A154" s="23" t="s">
        <v>205</v>
      </c>
    </row>
    <row r="155" spans="1:7">
      <c r="A155" s="10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5.5703125" defaultRowHeight="12.75"/>
  <cols>
    <col min="1" max="1" width="30.7109375" style="23" customWidth="1"/>
    <col min="2" max="6" width="12.7109375" style="23" customWidth="1"/>
    <col min="7" max="16384" width="15.5703125" style="23"/>
  </cols>
  <sheetData>
    <row r="1" spans="1:6" s="21" customFormat="1" ht="50.1" customHeight="1"/>
    <row r="3" spans="1:6" ht="15.75">
      <c r="A3" s="24" t="s">
        <v>196</v>
      </c>
    </row>
    <row r="5" spans="1:6" ht="15">
      <c r="A5" s="99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84" t="s">
        <v>0</v>
      </c>
      <c r="B6" s="61">
        <v>4692</v>
      </c>
      <c r="C6" s="61">
        <v>4824</v>
      </c>
      <c r="D6" s="61">
        <v>5031</v>
      </c>
      <c r="E6" s="61">
        <v>5141</v>
      </c>
      <c r="F6" s="61">
        <v>5256</v>
      </c>
    </row>
    <row r="7" spans="1:6" ht="15">
      <c r="A7" s="86" t="s">
        <v>1</v>
      </c>
      <c r="B7" s="58">
        <v>56</v>
      </c>
      <c r="C7" s="58">
        <v>76</v>
      </c>
      <c r="D7" s="58">
        <v>88</v>
      </c>
      <c r="E7" s="58">
        <v>84</v>
      </c>
      <c r="F7" s="58">
        <v>70</v>
      </c>
    </row>
    <row r="8" spans="1:6" ht="15">
      <c r="A8" s="87" t="s">
        <v>2</v>
      </c>
      <c r="B8" s="59">
        <v>6</v>
      </c>
      <c r="C8" s="59">
        <v>4</v>
      </c>
      <c r="D8" s="59">
        <v>4</v>
      </c>
      <c r="E8" s="59">
        <v>3</v>
      </c>
      <c r="F8" s="59">
        <v>7</v>
      </c>
    </row>
    <row r="9" spans="1:6" ht="15">
      <c r="A9" s="86" t="s">
        <v>4</v>
      </c>
      <c r="B9" s="58">
        <v>26</v>
      </c>
      <c r="C9" s="58">
        <v>23</v>
      </c>
      <c r="D9" s="58">
        <v>27</v>
      </c>
      <c r="E9" s="58">
        <v>27</v>
      </c>
      <c r="F9" s="58">
        <v>37</v>
      </c>
    </row>
    <row r="10" spans="1:6" ht="15">
      <c r="A10" s="87" t="s">
        <v>5</v>
      </c>
      <c r="B10" s="59">
        <v>15</v>
      </c>
      <c r="C10" s="59">
        <v>14</v>
      </c>
      <c r="D10" s="59">
        <v>12</v>
      </c>
      <c r="E10" s="59">
        <v>10</v>
      </c>
      <c r="F10" s="59">
        <v>11</v>
      </c>
    </row>
    <row r="11" spans="1:6" ht="15">
      <c r="A11" s="86" t="s">
        <v>6</v>
      </c>
      <c r="B11" s="58">
        <v>6</v>
      </c>
      <c r="C11" s="58">
        <v>4</v>
      </c>
      <c r="D11" s="58">
        <v>5</v>
      </c>
      <c r="E11" s="58">
        <v>1</v>
      </c>
      <c r="F11" s="58">
        <v>3</v>
      </c>
    </row>
    <row r="12" spans="1:6" ht="15">
      <c r="A12" s="87" t="s">
        <v>7</v>
      </c>
      <c r="B12" s="59">
        <v>24</v>
      </c>
      <c r="C12" s="59">
        <v>28</v>
      </c>
      <c r="D12" s="59">
        <v>36</v>
      </c>
      <c r="E12" s="59">
        <v>33</v>
      </c>
      <c r="F12" s="59">
        <v>24</v>
      </c>
    </row>
    <row r="13" spans="1:6" ht="15">
      <c r="A13" s="86" t="s">
        <v>8</v>
      </c>
      <c r="B13" s="58">
        <v>14</v>
      </c>
      <c r="C13" s="58">
        <v>16</v>
      </c>
      <c r="D13" s="58">
        <v>14</v>
      </c>
      <c r="E13" s="58">
        <v>14</v>
      </c>
      <c r="F13" s="58">
        <v>19</v>
      </c>
    </row>
    <row r="14" spans="1:6" ht="15">
      <c r="A14" s="87" t="s">
        <v>9</v>
      </c>
      <c r="B14" s="59">
        <v>70</v>
      </c>
      <c r="C14" s="59">
        <v>63</v>
      </c>
      <c r="D14" s="59">
        <v>83</v>
      </c>
      <c r="E14" s="59">
        <v>85</v>
      </c>
      <c r="F14" s="59">
        <v>76</v>
      </c>
    </row>
    <row r="15" spans="1:6" ht="15">
      <c r="A15" s="86" t="s">
        <v>10</v>
      </c>
      <c r="B15" s="58">
        <v>9</v>
      </c>
      <c r="C15" s="58">
        <v>6</v>
      </c>
      <c r="D15" s="58">
        <v>5</v>
      </c>
      <c r="E15" s="58">
        <v>15</v>
      </c>
      <c r="F15" s="58">
        <v>6</v>
      </c>
    </row>
    <row r="16" spans="1:6" ht="15">
      <c r="A16" s="87" t="s">
        <v>11</v>
      </c>
      <c r="B16" s="59">
        <v>401</v>
      </c>
      <c r="C16" s="59">
        <v>355</v>
      </c>
      <c r="D16" s="59">
        <v>374</v>
      </c>
      <c r="E16" s="59">
        <v>405</v>
      </c>
      <c r="F16" s="59">
        <v>369</v>
      </c>
    </row>
    <row r="17" spans="1:6" ht="15">
      <c r="A17" s="86" t="s">
        <v>12</v>
      </c>
      <c r="B17" s="58">
        <v>2</v>
      </c>
      <c r="C17" s="58">
        <v>12</v>
      </c>
      <c r="D17" s="58">
        <v>8</v>
      </c>
      <c r="E17" s="58">
        <v>11</v>
      </c>
      <c r="F17" s="58">
        <v>16</v>
      </c>
    </row>
    <row r="18" spans="1:6" ht="15">
      <c r="A18" s="87" t="s">
        <v>13</v>
      </c>
      <c r="B18" s="59">
        <v>24</v>
      </c>
      <c r="C18" s="59">
        <v>23</v>
      </c>
      <c r="D18" s="59">
        <v>19</v>
      </c>
      <c r="E18" s="59">
        <v>18</v>
      </c>
      <c r="F18" s="59">
        <v>29</v>
      </c>
    </row>
    <row r="19" spans="1:6" ht="15">
      <c r="A19" s="86" t="s">
        <v>14</v>
      </c>
      <c r="B19" s="58">
        <v>17</v>
      </c>
      <c r="C19" s="58">
        <v>11</v>
      </c>
      <c r="D19" s="58">
        <v>7</v>
      </c>
      <c r="E19" s="58">
        <v>9</v>
      </c>
      <c r="F19" s="58">
        <v>13</v>
      </c>
    </row>
    <row r="20" spans="1:6" ht="15">
      <c r="A20" s="87" t="s">
        <v>15</v>
      </c>
      <c r="B20" s="59">
        <v>4</v>
      </c>
      <c r="C20" s="59">
        <v>3</v>
      </c>
      <c r="D20" s="59">
        <v>6</v>
      </c>
      <c r="E20" s="59">
        <v>3</v>
      </c>
      <c r="F20" s="59">
        <v>3</v>
      </c>
    </row>
    <row r="21" spans="1:6" ht="15">
      <c r="A21" s="86" t="s">
        <v>16</v>
      </c>
      <c r="B21" s="58">
        <v>7</v>
      </c>
      <c r="C21" s="58">
        <v>5</v>
      </c>
      <c r="D21" s="58">
        <v>7</v>
      </c>
      <c r="E21" s="58">
        <v>11</v>
      </c>
      <c r="F21" s="58">
        <v>1</v>
      </c>
    </row>
    <row r="22" spans="1:6" ht="15">
      <c r="A22" s="87" t="s">
        <v>17</v>
      </c>
      <c r="B22" s="59">
        <v>14</v>
      </c>
      <c r="C22" s="59">
        <v>9</v>
      </c>
      <c r="D22" s="59">
        <v>19</v>
      </c>
      <c r="E22" s="59">
        <v>12</v>
      </c>
      <c r="F22" s="59">
        <v>13</v>
      </c>
    </row>
    <row r="23" spans="1:6" ht="15">
      <c r="A23" s="86" t="s">
        <v>18</v>
      </c>
      <c r="B23" s="58">
        <v>1</v>
      </c>
      <c r="C23" s="58">
        <v>1</v>
      </c>
      <c r="D23" s="58">
        <v>3</v>
      </c>
      <c r="E23" s="58">
        <v>3</v>
      </c>
      <c r="F23" s="58">
        <v>2</v>
      </c>
    </row>
    <row r="24" spans="1:6" ht="15">
      <c r="A24" s="87" t="s">
        <v>19</v>
      </c>
      <c r="B24" s="59">
        <v>50</v>
      </c>
      <c r="C24" s="59">
        <v>60</v>
      </c>
      <c r="D24" s="59">
        <v>58</v>
      </c>
      <c r="E24" s="59">
        <v>69</v>
      </c>
      <c r="F24" s="59">
        <v>60</v>
      </c>
    </row>
    <row r="25" spans="1:6" ht="15">
      <c r="A25" s="86" t="s">
        <v>20</v>
      </c>
      <c r="B25" s="58">
        <v>1531</v>
      </c>
      <c r="C25" s="58">
        <v>1529</v>
      </c>
      <c r="D25" s="58">
        <v>1494</v>
      </c>
      <c r="E25" s="58">
        <v>1498</v>
      </c>
      <c r="F25" s="58">
        <v>1643</v>
      </c>
    </row>
    <row r="26" spans="1:6" ht="15">
      <c r="A26" s="87" t="s">
        <v>21</v>
      </c>
      <c r="B26" s="59">
        <v>6</v>
      </c>
      <c r="C26" s="59">
        <v>14</v>
      </c>
      <c r="D26" s="59">
        <v>10</v>
      </c>
      <c r="E26" s="59">
        <v>16</v>
      </c>
      <c r="F26" s="59">
        <v>17</v>
      </c>
    </row>
    <row r="27" spans="1:6" ht="15">
      <c r="A27" s="86" t="s">
        <v>22</v>
      </c>
      <c r="B27" s="58">
        <v>35</v>
      </c>
      <c r="C27" s="58">
        <v>40</v>
      </c>
      <c r="D27" s="58">
        <v>39</v>
      </c>
      <c r="E27" s="58">
        <v>37</v>
      </c>
      <c r="F27" s="58">
        <v>35</v>
      </c>
    </row>
    <row r="28" spans="1:6" ht="15">
      <c r="A28" s="87" t="s">
        <v>23</v>
      </c>
      <c r="B28" s="59">
        <v>7</v>
      </c>
      <c r="C28" s="59">
        <v>4</v>
      </c>
      <c r="D28" s="59">
        <v>8</v>
      </c>
      <c r="E28" s="59">
        <v>6</v>
      </c>
      <c r="F28" s="59">
        <v>3</v>
      </c>
    </row>
    <row r="29" spans="1:6" ht="15">
      <c r="A29" s="86" t="s">
        <v>24</v>
      </c>
      <c r="B29" s="58">
        <v>7</v>
      </c>
      <c r="C29" s="58">
        <v>2</v>
      </c>
      <c r="D29" s="58">
        <v>6</v>
      </c>
      <c r="E29" s="58">
        <v>7</v>
      </c>
      <c r="F29" s="58">
        <v>4</v>
      </c>
    </row>
    <row r="30" spans="1:6" ht="15">
      <c r="A30" s="87" t="s">
        <v>25</v>
      </c>
      <c r="B30" s="59">
        <v>63</v>
      </c>
      <c r="C30" s="59">
        <v>67</v>
      </c>
      <c r="D30" s="59">
        <v>67</v>
      </c>
      <c r="E30" s="59">
        <v>67</v>
      </c>
      <c r="F30" s="59">
        <v>64</v>
      </c>
    </row>
    <row r="31" spans="1:6" ht="15">
      <c r="A31" s="86" t="s">
        <v>26</v>
      </c>
      <c r="B31" s="58">
        <v>7</v>
      </c>
      <c r="C31" s="58">
        <v>13</v>
      </c>
      <c r="D31" s="58">
        <v>10</v>
      </c>
      <c r="E31" s="58">
        <v>11</v>
      </c>
      <c r="F31" s="58">
        <v>4</v>
      </c>
    </row>
    <row r="32" spans="1:6" ht="15">
      <c r="A32" s="87" t="s">
        <v>27</v>
      </c>
      <c r="B32" s="59" t="s">
        <v>3</v>
      </c>
      <c r="C32" s="59">
        <v>3</v>
      </c>
      <c r="D32" s="59">
        <v>1</v>
      </c>
      <c r="E32" s="59">
        <v>1</v>
      </c>
      <c r="F32" s="59">
        <v>3</v>
      </c>
    </row>
    <row r="33" spans="1:6" ht="15">
      <c r="A33" s="86" t="s">
        <v>28</v>
      </c>
      <c r="B33" s="58">
        <v>13</v>
      </c>
      <c r="C33" s="58">
        <v>26</v>
      </c>
      <c r="D33" s="58">
        <v>22</v>
      </c>
      <c r="E33" s="58">
        <v>24</v>
      </c>
      <c r="F33" s="58">
        <v>28</v>
      </c>
    </row>
    <row r="34" spans="1:6" ht="15">
      <c r="A34" s="87" t="s">
        <v>29</v>
      </c>
      <c r="B34" s="59">
        <v>36</v>
      </c>
      <c r="C34" s="59">
        <v>20</v>
      </c>
      <c r="D34" s="59">
        <v>41</v>
      </c>
      <c r="E34" s="59">
        <v>48</v>
      </c>
      <c r="F34" s="59">
        <v>36</v>
      </c>
    </row>
    <row r="35" spans="1:6" ht="15">
      <c r="A35" s="86" t="s">
        <v>30</v>
      </c>
      <c r="B35" s="58">
        <v>12</v>
      </c>
      <c r="C35" s="58">
        <v>19</v>
      </c>
      <c r="D35" s="58">
        <v>17</v>
      </c>
      <c r="E35" s="58">
        <v>14</v>
      </c>
      <c r="F35" s="58">
        <v>19</v>
      </c>
    </row>
    <row r="36" spans="1:6" ht="15">
      <c r="A36" s="87" t="s">
        <v>31</v>
      </c>
      <c r="B36" s="59">
        <v>8</v>
      </c>
      <c r="C36" s="59">
        <v>6</v>
      </c>
      <c r="D36" s="59">
        <v>11</v>
      </c>
      <c r="E36" s="59">
        <v>3</v>
      </c>
      <c r="F36" s="59">
        <v>13</v>
      </c>
    </row>
    <row r="37" spans="1:6" ht="15">
      <c r="A37" s="86" t="s">
        <v>32</v>
      </c>
      <c r="B37" s="58">
        <v>6</v>
      </c>
      <c r="C37" s="58">
        <v>5</v>
      </c>
      <c r="D37" s="58">
        <v>11</v>
      </c>
      <c r="E37" s="58">
        <v>7</v>
      </c>
      <c r="F37" s="58">
        <v>7</v>
      </c>
    </row>
    <row r="38" spans="1:6" ht="15">
      <c r="A38" s="87" t="s">
        <v>33</v>
      </c>
      <c r="B38" s="59">
        <v>50</v>
      </c>
      <c r="C38" s="59">
        <v>51</v>
      </c>
      <c r="D38" s="59">
        <v>79</v>
      </c>
      <c r="E38" s="59">
        <v>67</v>
      </c>
      <c r="F38" s="59">
        <v>75</v>
      </c>
    </row>
    <row r="39" spans="1:6" ht="15">
      <c r="A39" s="86" t="s">
        <v>34</v>
      </c>
      <c r="B39" s="58">
        <v>11</v>
      </c>
      <c r="C39" s="58">
        <v>18</v>
      </c>
      <c r="D39" s="58">
        <v>15</v>
      </c>
      <c r="E39" s="58">
        <v>18</v>
      </c>
      <c r="F39" s="58">
        <v>15</v>
      </c>
    </row>
    <row r="40" spans="1:6" ht="15">
      <c r="A40" s="87" t="s">
        <v>35</v>
      </c>
      <c r="B40" s="59">
        <v>45</v>
      </c>
      <c r="C40" s="59">
        <v>51</v>
      </c>
      <c r="D40" s="59">
        <v>46</v>
      </c>
      <c r="E40" s="59">
        <v>52</v>
      </c>
      <c r="F40" s="59">
        <v>50</v>
      </c>
    </row>
    <row r="41" spans="1:6" ht="15">
      <c r="A41" s="86" t="s">
        <v>36</v>
      </c>
      <c r="B41" s="58">
        <v>19</v>
      </c>
      <c r="C41" s="58">
        <v>11</v>
      </c>
      <c r="D41" s="58">
        <v>31</v>
      </c>
      <c r="E41" s="58">
        <v>23</v>
      </c>
      <c r="F41" s="58">
        <v>28</v>
      </c>
    </row>
    <row r="42" spans="1:6" ht="15">
      <c r="A42" s="87" t="s">
        <v>37</v>
      </c>
      <c r="B42" s="59">
        <v>119</v>
      </c>
      <c r="C42" s="59">
        <v>131</v>
      </c>
      <c r="D42" s="59">
        <v>162</v>
      </c>
      <c r="E42" s="59">
        <v>139</v>
      </c>
      <c r="F42" s="59">
        <v>142</v>
      </c>
    </row>
    <row r="43" spans="1:6" ht="15">
      <c r="A43" s="86" t="s">
        <v>38</v>
      </c>
      <c r="B43" s="58">
        <v>3</v>
      </c>
      <c r="C43" s="58">
        <v>10</v>
      </c>
      <c r="D43" s="58">
        <v>7</v>
      </c>
      <c r="E43" s="58">
        <v>3</v>
      </c>
      <c r="F43" s="58">
        <v>5</v>
      </c>
    </row>
    <row r="44" spans="1:6" ht="15">
      <c r="A44" s="87" t="s">
        <v>39</v>
      </c>
      <c r="B44" s="59">
        <v>9</v>
      </c>
      <c r="C44" s="59">
        <v>15</v>
      </c>
      <c r="D44" s="59">
        <v>5</v>
      </c>
      <c r="E44" s="59">
        <v>15</v>
      </c>
      <c r="F44" s="59">
        <v>10</v>
      </c>
    </row>
    <row r="45" spans="1:6" ht="15">
      <c r="A45" s="86" t="s">
        <v>40</v>
      </c>
      <c r="B45" s="58">
        <v>24</v>
      </c>
      <c r="C45" s="58">
        <v>25</v>
      </c>
      <c r="D45" s="58">
        <v>30</v>
      </c>
      <c r="E45" s="58">
        <v>31</v>
      </c>
      <c r="F45" s="58">
        <v>30</v>
      </c>
    </row>
    <row r="46" spans="1:6" ht="15">
      <c r="A46" s="87" t="s">
        <v>41</v>
      </c>
      <c r="B46" s="59">
        <v>11</v>
      </c>
      <c r="C46" s="59">
        <v>23</v>
      </c>
      <c r="D46" s="59">
        <v>18</v>
      </c>
      <c r="E46" s="59">
        <v>15</v>
      </c>
      <c r="F46" s="59">
        <v>15</v>
      </c>
    </row>
    <row r="47" spans="1:6" ht="15">
      <c r="A47" s="86" t="s">
        <v>42</v>
      </c>
      <c r="B47" s="58">
        <v>1</v>
      </c>
      <c r="C47" s="58">
        <v>2</v>
      </c>
      <c r="D47" s="58">
        <v>1</v>
      </c>
      <c r="E47" s="58">
        <v>4</v>
      </c>
      <c r="F47" s="58">
        <v>3</v>
      </c>
    </row>
    <row r="48" spans="1:6" ht="15">
      <c r="A48" s="87" t="s">
        <v>43</v>
      </c>
      <c r="B48" s="59">
        <v>14</v>
      </c>
      <c r="C48" s="59">
        <v>9</v>
      </c>
      <c r="D48" s="59">
        <v>6</v>
      </c>
      <c r="E48" s="59">
        <v>8</v>
      </c>
      <c r="F48" s="59">
        <v>10</v>
      </c>
    </row>
    <row r="49" spans="1:6" ht="15">
      <c r="A49" s="86" t="s">
        <v>44</v>
      </c>
      <c r="B49" s="58">
        <v>4</v>
      </c>
      <c r="C49" s="58">
        <v>8</v>
      </c>
      <c r="D49" s="58">
        <v>8</v>
      </c>
      <c r="E49" s="58">
        <v>9</v>
      </c>
      <c r="F49" s="58">
        <v>8</v>
      </c>
    </row>
    <row r="50" spans="1:6" ht="15">
      <c r="A50" s="87" t="s">
        <v>45</v>
      </c>
      <c r="B50" s="59">
        <v>2</v>
      </c>
      <c r="C50" s="59">
        <v>3</v>
      </c>
      <c r="D50" s="59">
        <v>5</v>
      </c>
      <c r="E50" s="59">
        <v>12</v>
      </c>
      <c r="F50" s="59">
        <v>3</v>
      </c>
    </row>
    <row r="51" spans="1:6" ht="15">
      <c r="A51" s="86" t="s">
        <v>46</v>
      </c>
      <c r="B51" s="58">
        <v>15</v>
      </c>
      <c r="C51" s="58">
        <v>25</v>
      </c>
      <c r="D51" s="58">
        <v>25</v>
      </c>
      <c r="E51" s="58">
        <v>32</v>
      </c>
      <c r="F51" s="58">
        <v>21</v>
      </c>
    </row>
    <row r="52" spans="1:6" ht="15">
      <c r="A52" s="87" t="s">
        <v>47</v>
      </c>
      <c r="B52" s="59">
        <v>14</v>
      </c>
      <c r="C52" s="59">
        <v>25</v>
      </c>
      <c r="D52" s="59">
        <v>19</v>
      </c>
      <c r="E52" s="59">
        <v>16</v>
      </c>
      <c r="F52" s="59">
        <v>24</v>
      </c>
    </row>
    <row r="53" spans="1:6" ht="15">
      <c r="A53" s="86" t="s">
        <v>48</v>
      </c>
      <c r="B53" s="58">
        <v>10</v>
      </c>
      <c r="C53" s="58">
        <v>8</v>
      </c>
      <c r="D53" s="58">
        <v>8</v>
      </c>
      <c r="E53" s="58">
        <v>12</v>
      </c>
      <c r="F53" s="58">
        <v>18</v>
      </c>
    </row>
    <row r="54" spans="1:6" ht="15">
      <c r="A54" s="87" t="s">
        <v>49</v>
      </c>
      <c r="B54" s="59">
        <v>2</v>
      </c>
      <c r="C54" s="59" t="s">
        <v>3</v>
      </c>
      <c r="D54" s="59" t="s">
        <v>3</v>
      </c>
      <c r="E54" s="59">
        <v>4</v>
      </c>
      <c r="F54" s="59">
        <v>4</v>
      </c>
    </row>
    <row r="55" spans="1:6" ht="15">
      <c r="A55" s="86" t="s">
        <v>50</v>
      </c>
      <c r="B55" s="58">
        <v>7</v>
      </c>
      <c r="C55" s="58">
        <v>5</v>
      </c>
      <c r="D55" s="58">
        <v>13</v>
      </c>
      <c r="E55" s="58">
        <v>5</v>
      </c>
      <c r="F55" s="58">
        <v>3</v>
      </c>
    </row>
    <row r="56" spans="1:6" ht="15">
      <c r="A56" s="87" t="s">
        <v>51</v>
      </c>
      <c r="B56" s="59">
        <v>23</v>
      </c>
      <c r="C56" s="59">
        <v>18</v>
      </c>
      <c r="D56" s="59">
        <v>17</v>
      </c>
      <c r="E56" s="59">
        <v>8</v>
      </c>
      <c r="F56" s="59">
        <v>12</v>
      </c>
    </row>
    <row r="57" spans="1:6" ht="15">
      <c r="A57" s="86" t="s">
        <v>52</v>
      </c>
      <c r="B57" s="58">
        <v>9</v>
      </c>
      <c r="C57" s="58">
        <v>13</v>
      </c>
      <c r="D57" s="58">
        <v>17</v>
      </c>
      <c r="E57" s="58">
        <v>14</v>
      </c>
      <c r="F57" s="58">
        <v>16</v>
      </c>
    </row>
    <row r="58" spans="1:6" ht="15">
      <c r="A58" s="87" t="s">
        <v>53</v>
      </c>
      <c r="B58" s="59">
        <v>9</v>
      </c>
      <c r="C58" s="59">
        <v>9</v>
      </c>
      <c r="D58" s="59">
        <v>9</v>
      </c>
      <c r="E58" s="59">
        <v>7</v>
      </c>
      <c r="F58" s="59">
        <v>10</v>
      </c>
    </row>
    <row r="59" spans="1:6" ht="15">
      <c r="A59" s="86" t="s">
        <v>54</v>
      </c>
      <c r="B59" s="58">
        <v>19</v>
      </c>
      <c r="C59" s="58">
        <v>31</v>
      </c>
      <c r="D59" s="58">
        <v>23</v>
      </c>
      <c r="E59" s="58">
        <v>33</v>
      </c>
      <c r="F59" s="58">
        <v>32</v>
      </c>
    </row>
    <row r="60" spans="1:6" ht="15">
      <c r="A60" s="87" t="s">
        <v>55</v>
      </c>
      <c r="B60" s="59">
        <v>24</v>
      </c>
      <c r="C60" s="59">
        <v>24</v>
      </c>
      <c r="D60" s="59">
        <v>30</v>
      </c>
      <c r="E60" s="59">
        <v>44</v>
      </c>
      <c r="F60" s="59">
        <v>24</v>
      </c>
    </row>
    <row r="61" spans="1:6" ht="15">
      <c r="A61" s="86" t="s">
        <v>56</v>
      </c>
      <c r="B61" s="58">
        <v>8</v>
      </c>
      <c r="C61" s="58">
        <v>5</v>
      </c>
      <c r="D61" s="58">
        <v>5</v>
      </c>
      <c r="E61" s="58">
        <v>7</v>
      </c>
      <c r="F61" s="58">
        <v>10</v>
      </c>
    </row>
    <row r="62" spans="1:6" ht="15">
      <c r="A62" s="87" t="s">
        <v>57</v>
      </c>
      <c r="B62" s="59">
        <v>13</v>
      </c>
      <c r="C62" s="59">
        <v>18</v>
      </c>
      <c r="D62" s="59">
        <v>12</v>
      </c>
      <c r="E62" s="59">
        <v>11</v>
      </c>
      <c r="F62" s="59">
        <v>13</v>
      </c>
    </row>
    <row r="63" spans="1:6" ht="15">
      <c r="A63" s="86" t="s">
        <v>58</v>
      </c>
      <c r="B63" s="58">
        <v>22</v>
      </c>
      <c r="C63" s="58">
        <v>32</v>
      </c>
      <c r="D63" s="58">
        <v>32</v>
      </c>
      <c r="E63" s="58">
        <v>16</v>
      </c>
      <c r="F63" s="58">
        <v>23</v>
      </c>
    </row>
    <row r="64" spans="1:6" ht="15">
      <c r="A64" s="87" t="s">
        <v>59</v>
      </c>
      <c r="B64" s="59">
        <v>60</v>
      </c>
      <c r="C64" s="59">
        <v>54</v>
      </c>
      <c r="D64" s="59">
        <v>55</v>
      </c>
      <c r="E64" s="59">
        <v>36</v>
      </c>
      <c r="F64" s="59">
        <v>56</v>
      </c>
    </row>
    <row r="65" spans="1:6" ht="15">
      <c r="A65" s="86" t="s">
        <v>60</v>
      </c>
      <c r="B65" s="58">
        <v>19</v>
      </c>
      <c r="C65" s="58">
        <v>20</v>
      </c>
      <c r="D65" s="58">
        <v>14</v>
      </c>
      <c r="E65" s="58">
        <v>21</v>
      </c>
      <c r="F65" s="58">
        <v>13</v>
      </c>
    </row>
    <row r="66" spans="1:6" ht="15">
      <c r="A66" s="87" t="s">
        <v>61</v>
      </c>
      <c r="B66" s="59">
        <v>3</v>
      </c>
      <c r="C66" s="59">
        <v>2</v>
      </c>
      <c r="D66" s="59">
        <v>6</v>
      </c>
      <c r="E66" s="59">
        <v>10</v>
      </c>
      <c r="F66" s="59">
        <v>8</v>
      </c>
    </row>
    <row r="67" spans="1:6" ht="15">
      <c r="A67" s="86" t="s">
        <v>62</v>
      </c>
      <c r="B67" s="58">
        <v>31</v>
      </c>
      <c r="C67" s="58">
        <v>30</v>
      </c>
      <c r="D67" s="58">
        <v>37</v>
      </c>
      <c r="E67" s="58">
        <v>34</v>
      </c>
      <c r="F67" s="58">
        <v>31</v>
      </c>
    </row>
    <row r="68" spans="1:6" ht="15">
      <c r="A68" s="87" t="s">
        <v>63</v>
      </c>
      <c r="B68" s="59">
        <v>11</v>
      </c>
      <c r="C68" s="59">
        <v>25</v>
      </c>
      <c r="D68" s="59">
        <v>16</v>
      </c>
      <c r="E68" s="59">
        <v>14</v>
      </c>
      <c r="F68" s="59">
        <v>23</v>
      </c>
    </row>
    <row r="69" spans="1:6" ht="15">
      <c r="A69" s="86" t="s">
        <v>64</v>
      </c>
      <c r="B69" s="58">
        <v>5</v>
      </c>
      <c r="C69" s="58">
        <v>7</v>
      </c>
      <c r="D69" s="58">
        <v>8</v>
      </c>
      <c r="E69" s="58">
        <v>17</v>
      </c>
      <c r="F69" s="58">
        <v>13</v>
      </c>
    </row>
    <row r="70" spans="1:6" ht="15">
      <c r="A70" s="87" t="s">
        <v>65</v>
      </c>
      <c r="B70" s="59">
        <v>26</v>
      </c>
      <c r="C70" s="59">
        <v>29</v>
      </c>
      <c r="D70" s="59">
        <v>17</v>
      </c>
      <c r="E70" s="59">
        <v>29</v>
      </c>
      <c r="F70" s="59">
        <v>22</v>
      </c>
    </row>
    <row r="71" spans="1:6" ht="15">
      <c r="A71" s="86" t="s">
        <v>66</v>
      </c>
      <c r="B71" s="58" t="s">
        <v>3</v>
      </c>
      <c r="C71" s="58">
        <v>4</v>
      </c>
      <c r="D71" s="58">
        <v>8</v>
      </c>
      <c r="E71" s="58">
        <v>6</v>
      </c>
      <c r="F71" s="58">
        <v>7</v>
      </c>
    </row>
    <row r="72" spans="1:6" ht="15">
      <c r="A72" s="87" t="s">
        <v>67</v>
      </c>
      <c r="B72" s="59">
        <v>125</v>
      </c>
      <c r="C72" s="59">
        <v>126</v>
      </c>
      <c r="D72" s="59">
        <v>132</v>
      </c>
      <c r="E72" s="59">
        <v>139</v>
      </c>
      <c r="F72" s="59">
        <v>126</v>
      </c>
    </row>
    <row r="73" spans="1:6" ht="15">
      <c r="A73" s="86" t="s">
        <v>68</v>
      </c>
      <c r="B73" s="58">
        <v>15</v>
      </c>
      <c r="C73" s="58">
        <v>15</v>
      </c>
      <c r="D73" s="58">
        <v>20</v>
      </c>
      <c r="E73" s="58">
        <v>15</v>
      </c>
      <c r="F73" s="58">
        <v>17</v>
      </c>
    </row>
    <row r="74" spans="1:6" ht="15">
      <c r="A74" s="87" t="s">
        <v>69</v>
      </c>
      <c r="B74" s="59">
        <v>18</v>
      </c>
      <c r="C74" s="59">
        <v>13</v>
      </c>
      <c r="D74" s="59">
        <v>33</v>
      </c>
      <c r="E74" s="59">
        <v>32</v>
      </c>
      <c r="F74" s="59">
        <v>14</v>
      </c>
    </row>
    <row r="75" spans="1:6" ht="15">
      <c r="A75" s="86" t="s">
        <v>70</v>
      </c>
      <c r="B75" s="58">
        <v>80</v>
      </c>
      <c r="C75" s="58">
        <v>69</v>
      </c>
      <c r="D75" s="58">
        <v>64</v>
      </c>
      <c r="E75" s="58">
        <v>76</v>
      </c>
      <c r="F75" s="58">
        <v>87</v>
      </c>
    </row>
    <row r="76" spans="1:6" ht="15">
      <c r="A76" s="87" t="s">
        <v>71</v>
      </c>
      <c r="B76" s="59">
        <v>6</v>
      </c>
      <c r="C76" s="59">
        <v>7</v>
      </c>
      <c r="D76" s="59">
        <v>8</v>
      </c>
      <c r="E76" s="59">
        <v>14</v>
      </c>
      <c r="F76" s="59">
        <v>9</v>
      </c>
    </row>
    <row r="77" spans="1:6" ht="15">
      <c r="A77" s="86" t="s">
        <v>72</v>
      </c>
      <c r="B77" s="58">
        <v>6</v>
      </c>
      <c r="C77" s="58">
        <v>3</v>
      </c>
      <c r="D77" s="58">
        <v>4</v>
      </c>
      <c r="E77" s="58">
        <v>7</v>
      </c>
      <c r="F77" s="58">
        <v>6</v>
      </c>
    </row>
    <row r="78" spans="1:6" ht="15">
      <c r="A78" s="87" t="s">
        <v>73</v>
      </c>
      <c r="B78" s="59">
        <v>16</v>
      </c>
      <c r="C78" s="59">
        <v>17</v>
      </c>
      <c r="D78" s="59">
        <v>10</v>
      </c>
      <c r="E78" s="59">
        <v>17</v>
      </c>
      <c r="F78" s="59">
        <v>19</v>
      </c>
    </row>
    <row r="79" spans="1:6" ht="15">
      <c r="A79" s="86" t="s">
        <v>74</v>
      </c>
      <c r="B79" s="58">
        <v>22</v>
      </c>
      <c r="C79" s="58">
        <v>19</v>
      </c>
      <c r="D79" s="58">
        <v>23</v>
      </c>
      <c r="E79" s="58">
        <v>21</v>
      </c>
      <c r="F79" s="58">
        <v>26</v>
      </c>
    </row>
    <row r="80" spans="1:6" ht="15">
      <c r="A80" s="87" t="s">
        <v>148</v>
      </c>
      <c r="B80" s="59">
        <v>8</v>
      </c>
      <c r="C80" s="59">
        <v>11</v>
      </c>
      <c r="D80" s="59">
        <v>10</v>
      </c>
      <c r="E80" s="59">
        <v>6</v>
      </c>
      <c r="F80" s="59">
        <v>7</v>
      </c>
    </row>
    <row r="81" spans="1:6" ht="15">
      <c r="A81" s="86" t="s">
        <v>75</v>
      </c>
      <c r="B81" s="58">
        <v>30</v>
      </c>
      <c r="C81" s="58">
        <v>30</v>
      </c>
      <c r="D81" s="58">
        <v>24</v>
      </c>
      <c r="E81" s="58">
        <v>28</v>
      </c>
      <c r="F81" s="58">
        <v>32</v>
      </c>
    </row>
    <row r="82" spans="1:6" ht="15">
      <c r="A82" s="87" t="s">
        <v>76</v>
      </c>
      <c r="B82" s="59">
        <v>20</v>
      </c>
      <c r="C82" s="59">
        <v>18</v>
      </c>
      <c r="D82" s="59">
        <v>18</v>
      </c>
      <c r="E82" s="59">
        <v>12</v>
      </c>
      <c r="F82" s="59">
        <v>18</v>
      </c>
    </row>
    <row r="83" spans="1:6" ht="15">
      <c r="A83" s="86" t="s">
        <v>77</v>
      </c>
      <c r="B83" s="58">
        <v>5</v>
      </c>
      <c r="C83" s="58">
        <v>10</v>
      </c>
      <c r="D83" s="58">
        <v>15</v>
      </c>
      <c r="E83" s="58">
        <v>8</v>
      </c>
      <c r="F83" s="58">
        <v>5</v>
      </c>
    </row>
    <row r="84" spans="1:6" ht="15">
      <c r="A84" s="87" t="s">
        <v>78</v>
      </c>
      <c r="B84" s="59">
        <v>6</v>
      </c>
      <c r="C84" s="59">
        <v>8</v>
      </c>
      <c r="D84" s="59">
        <v>9</v>
      </c>
      <c r="E84" s="59">
        <v>8</v>
      </c>
      <c r="F84" s="59">
        <v>6</v>
      </c>
    </row>
    <row r="85" spans="1:6" ht="15">
      <c r="A85" s="86" t="s">
        <v>79</v>
      </c>
      <c r="B85" s="58">
        <v>3</v>
      </c>
      <c r="C85" s="58">
        <v>8</v>
      </c>
      <c r="D85" s="58">
        <v>13</v>
      </c>
      <c r="E85" s="58">
        <v>13</v>
      </c>
      <c r="F85" s="58">
        <v>14</v>
      </c>
    </row>
    <row r="86" spans="1:6" ht="15">
      <c r="A86" s="87" t="s">
        <v>80</v>
      </c>
      <c r="B86" s="59">
        <v>11</v>
      </c>
      <c r="C86" s="59">
        <v>7</v>
      </c>
      <c r="D86" s="59">
        <v>15</v>
      </c>
      <c r="E86" s="59">
        <v>9</v>
      </c>
      <c r="F86" s="59">
        <v>6</v>
      </c>
    </row>
    <row r="87" spans="1:6" ht="15">
      <c r="A87" s="86" t="s">
        <v>81</v>
      </c>
      <c r="B87" s="58">
        <v>20</v>
      </c>
      <c r="C87" s="58">
        <v>12</v>
      </c>
      <c r="D87" s="58">
        <v>20</v>
      </c>
      <c r="E87" s="58">
        <v>31</v>
      </c>
      <c r="F87" s="58">
        <v>25</v>
      </c>
    </row>
    <row r="88" spans="1:6" ht="15">
      <c r="A88" s="87" t="s">
        <v>82</v>
      </c>
      <c r="B88" s="59">
        <v>25</v>
      </c>
      <c r="C88" s="59">
        <v>23</v>
      </c>
      <c r="D88" s="59">
        <v>28</v>
      </c>
      <c r="E88" s="59">
        <v>22</v>
      </c>
      <c r="F88" s="59">
        <v>32</v>
      </c>
    </row>
    <row r="89" spans="1:6" ht="15">
      <c r="A89" s="86" t="s">
        <v>83</v>
      </c>
      <c r="B89" s="58">
        <v>12</v>
      </c>
      <c r="C89" s="58">
        <v>6</v>
      </c>
      <c r="D89" s="58">
        <v>11</v>
      </c>
      <c r="E89" s="58">
        <v>8</v>
      </c>
      <c r="F89" s="58">
        <v>11</v>
      </c>
    </row>
    <row r="90" spans="1:6" ht="15">
      <c r="A90" s="87" t="s">
        <v>84</v>
      </c>
      <c r="B90" s="59">
        <v>23</v>
      </c>
      <c r="C90" s="59">
        <v>32</v>
      </c>
      <c r="D90" s="59">
        <v>30</v>
      </c>
      <c r="E90" s="59">
        <v>35</v>
      </c>
      <c r="F90" s="59">
        <v>35</v>
      </c>
    </row>
    <row r="91" spans="1:6" ht="15">
      <c r="A91" s="86" t="s">
        <v>85</v>
      </c>
      <c r="B91" s="58">
        <v>9</v>
      </c>
      <c r="C91" s="58">
        <v>7</v>
      </c>
      <c r="D91" s="58">
        <v>11</v>
      </c>
      <c r="E91" s="58">
        <v>8</v>
      </c>
      <c r="F91" s="58">
        <v>6</v>
      </c>
    </row>
    <row r="92" spans="1:6" ht="15">
      <c r="A92" s="87" t="s">
        <v>86</v>
      </c>
      <c r="B92" s="59">
        <v>13</v>
      </c>
      <c r="C92" s="59">
        <v>8</v>
      </c>
      <c r="D92" s="59">
        <v>12</v>
      </c>
      <c r="E92" s="59">
        <v>8</v>
      </c>
      <c r="F92" s="59">
        <v>10</v>
      </c>
    </row>
    <row r="93" spans="1:6" ht="15">
      <c r="A93" s="86" t="s">
        <v>87</v>
      </c>
      <c r="B93" s="58">
        <v>20</v>
      </c>
      <c r="C93" s="58">
        <v>17</v>
      </c>
      <c r="D93" s="58">
        <v>13</v>
      </c>
      <c r="E93" s="58">
        <v>23</v>
      </c>
      <c r="F93" s="58">
        <v>27</v>
      </c>
    </row>
    <row r="94" spans="1:6" ht="15">
      <c r="A94" s="87" t="s">
        <v>88</v>
      </c>
      <c r="B94" s="59">
        <v>5</v>
      </c>
      <c r="C94" s="59">
        <v>2</v>
      </c>
      <c r="D94" s="59">
        <v>2</v>
      </c>
      <c r="E94" s="59" t="s">
        <v>3</v>
      </c>
      <c r="F94" s="59">
        <v>3</v>
      </c>
    </row>
    <row r="95" spans="1:6" ht="15">
      <c r="A95" s="86" t="s">
        <v>89</v>
      </c>
      <c r="B95" s="58">
        <v>51</v>
      </c>
      <c r="C95" s="58">
        <v>44</v>
      </c>
      <c r="D95" s="58">
        <v>69</v>
      </c>
      <c r="E95" s="58">
        <v>69</v>
      </c>
      <c r="F95" s="58">
        <v>74</v>
      </c>
    </row>
    <row r="96" spans="1:6" ht="15">
      <c r="A96" s="87" t="s">
        <v>90</v>
      </c>
      <c r="B96" s="59">
        <v>62</v>
      </c>
      <c r="C96" s="59">
        <v>75</v>
      </c>
      <c r="D96" s="59">
        <v>82</v>
      </c>
      <c r="E96" s="59">
        <v>77</v>
      </c>
      <c r="F96" s="59">
        <v>91</v>
      </c>
    </row>
    <row r="97" spans="1:6" ht="15">
      <c r="A97" s="86" t="s">
        <v>91</v>
      </c>
      <c r="B97" s="58">
        <v>4</v>
      </c>
      <c r="C97" s="58">
        <v>3</v>
      </c>
      <c r="D97" s="58">
        <v>5</v>
      </c>
      <c r="E97" s="58">
        <v>3</v>
      </c>
      <c r="F97" s="58">
        <v>8</v>
      </c>
    </row>
    <row r="98" spans="1:6" ht="15">
      <c r="A98" s="87" t="s">
        <v>92</v>
      </c>
      <c r="B98" s="59">
        <v>6</v>
      </c>
      <c r="C98" s="59">
        <v>9</v>
      </c>
      <c r="D98" s="59">
        <v>8</v>
      </c>
      <c r="E98" s="59">
        <v>5</v>
      </c>
      <c r="F98" s="59">
        <v>8</v>
      </c>
    </row>
    <row r="99" spans="1:6" ht="15">
      <c r="A99" s="86" t="s">
        <v>93</v>
      </c>
      <c r="B99" s="58">
        <v>2</v>
      </c>
      <c r="C99" s="58">
        <v>4</v>
      </c>
      <c r="D99" s="58">
        <v>3</v>
      </c>
      <c r="E99" s="58">
        <v>1</v>
      </c>
      <c r="F99" s="58">
        <v>6</v>
      </c>
    </row>
    <row r="100" spans="1:6" ht="15">
      <c r="A100" s="87" t="s">
        <v>94</v>
      </c>
      <c r="B100" s="59">
        <v>8</v>
      </c>
      <c r="C100" s="59">
        <v>5</v>
      </c>
      <c r="D100" s="59">
        <v>7</v>
      </c>
      <c r="E100" s="59">
        <v>7</v>
      </c>
      <c r="F100" s="59">
        <v>12</v>
      </c>
    </row>
    <row r="101" spans="1:6" ht="15">
      <c r="A101" s="86" t="s">
        <v>95</v>
      </c>
      <c r="B101" s="58">
        <v>7</v>
      </c>
      <c r="C101" s="58">
        <v>13</v>
      </c>
      <c r="D101" s="58">
        <v>13</v>
      </c>
      <c r="E101" s="58">
        <v>20</v>
      </c>
      <c r="F101" s="58">
        <v>9</v>
      </c>
    </row>
    <row r="102" spans="1:6" ht="15">
      <c r="A102" s="87" t="s">
        <v>96</v>
      </c>
      <c r="B102" s="59">
        <v>15</v>
      </c>
      <c r="C102" s="59">
        <v>19</v>
      </c>
      <c r="D102" s="59">
        <v>20</v>
      </c>
      <c r="E102" s="59">
        <v>21</v>
      </c>
      <c r="F102" s="59">
        <v>14</v>
      </c>
    </row>
    <row r="103" spans="1:6" ht="15">
      <c r="A103" s="86" t="s">
        <v>97</v>
      </c>
      <c r="B103" s="58">
        <v>12</v>
      </c>
      <c r="C103" s="58">
        <v>6</v>
      </c>
      <c r="D103" s="58">
        <v>5</v>
      </c>
      <c r="E103" s="58">
        <v>15</v>
      </c>
      <c r="F103" s="58">
        <v>15</v>
      </c>
    </row>
    <row r="104" spans="1:6" ht="15">
      <c r="A104" s="87" t="s">
        <v>98</v>
      </c>
      <c r="B104" s="59">
        <v>15</v>
      </c>
      <c r="C104" s="59">
        <v>16</v>
      </c>
      <c r="D104" s="59">
        <v>14</v>
      </c>
      <c r="E104" s="59">
        <v>8</v>
      </c>
      <c r="F104" s="59">
        <v>15</v>
      </c>
    </row>
    <row r="105" spans="1:6" ht="15">
      <c r="A105" s="86" t="s">
        <v>99</v>
      </c>
      <c r="B105" s="58">
        <v>9</v>
      </c>
      <c r="C105" s="58">
        <v>10</v>
      </c>
      <c r="D105" s="58">
        <v>13</v>
      </c>
      <c r="E105" s="58">
        <v>8</v>
      </c>
      <c r="F105" s="58">
        <v>10</v>
      </c>
    </row>
    <row r="106" spans="1:6" ht="15">
      <c r="A106" s="87" t="s">
        <v>100</v>
      </c>
      <c r="B106" s="59">
        <v>5</v>
      </c>
      <c r="C106" s="59">
        <v>13</v>
      </c>
      <c r="D106" s="59">
        <v>8</v>
      </c>
      <c r="E106" s="59">
        <v>10</v>
      </c>
      <c r="F106" s="59">
        <v>9</v>
      </c>
    </row>
    <row r="107" spans="1:6" ht="15">
      <c r="A107" s="86" t="s">
        <v>101</v>
      </c>
      <c r="B107" s="58">
        <v>51</v>
      </c>
      <c r="C107" s="58">
        <v>41</v>
      </c>
      <c r="D107" s="58">
        <v>45</v>
      </c>
      <c r="E107" s="58">
        <v>52</v>
      </c>
      <c r="F107" s="58">
        <v>52</v>
      </c>
    </row>
    <row r="108" spans="1:6" ht="15">
      <c r="A108" s="87" t="s">
        <v>102</v>
      </c>
      <c r="B108" s="59">
        <v>9</v>
      </c>
      <c r="C108" s="59">
        <v>10</v>
      </c>
      <c r="D108" s="59">
        <v>10</v>
      </c>
      <c r="E108" s="59">
        <v>3</v>
      </c>
      <c r="F108" s="59">
        <v>10</v>
      </c>
    </row>
    <row r="109" spans="1:6" ht="15">
      <c r="A109" s="86" t="s">
        <v>103</v>
      </c>
      <c r="B109" s="58">
        <v>24</v>
      </c>
      <c r="C109" s="58">
        <v>18</v>
      </c>
      <c r="D109" s="58">
        <v>21</v>
      </c>
      <c r="E109" s="58">
        <v>32</v>
      </c>
      <c r="F109" s="58">
        <v>24</v>
      </c>
    </row>
    <row r="110" spans="1:6" ht="15">
      <c r="A110" s="87" t="s">
        <v>104</v>
      </c>
      <c r="B110" s="59">
        <v>10</v>
      </c>
      <c r="C110" s="59">
        <v>9</v>
      </c>
      <c r="D110" s="59">
        <v>7</v>
      </c>
      <c r="E110" s="59">
        <v>12</v>
      </c>
      <c r="F110" s="59">
        <v>10</v>
      </c>
    </row>
    <row r="111" spans="1:6" ht="15">
      <c r="A111" s="86" t="s">
        <v>105</v>
      </c>
      <c r="B111" s="58">
        <v>33</v>
      </c>
      <c r="C111" s="58">
        <v>24</v>
      </c>
      <c r="D111" s="58">
        <v>29</v>
      </c>
      <c r="E111" s="58">
        <v>28</v>
      </c>
      <c r="F111" s="58">
        <v>39</v>
      </c>
    </row>
    <row r="112" spans="1:6" ht="15">
      <c r="A112" s="87" t="s">
        <v>106</v>
      </c>
      <c r="B112" s="59">
        <v>15</v>
      </c>
      <c r="C112" s="59">
        <v>16</v>
      </c>
      <c r="D112" s="59">
        <v>17</v>
      </c>
      <c r="E112" s="59">
        <v>10</v>
      </c>
      <c r="F112" s="59">
        <v>12</v>
      </c>
    </row>
    <row r="113" spans="1:6" ht="15">
      <c r="A113" s="86" t="s">
        <v>107</v>
      </c>
      <c r="B113" s="58">
        <v>8</v>
      </c>
      <c r="C113" s="58">
        <v>12</v>
      </c>
      <c r="D113" s="58">
        <v>13</v>
      </c>
      <c r="E113" s="58">
        <v>16</v>
      </c>
      <c r="F113" s="58">
        <v>23</v>
      </c>
    </row>
    <row r="114" spans="1:6" ht="15">
      <c r="A114" s="87" t="s">
        <v>108</v>
      </c>
      <c r="B114" s="59">
        <v>7</v>
      </c>
      <c r="C114" s="59">
        <v>7</v>
      </c>
      <c r="D114" s="59">
        <v>5</v>
      </c>
      <c r="E114" s="59">
        <v>5</v>
      </c>
      <c r="F114" s="59">
        <v>3</v>
      </c>
    </row>
    <row r="115" spans="1:6" ht="15">
      <c r="A115" s="86" t="s">
        <v>109</v>
      </c>
      <c r="B115" s="58">
        <v>48</v>
      </c>
      <c r="C115" s="58">
        <v>36</v>
      </c>
      <c r="D115" s="58">
        <v>43</v>
      </c>
      <c r="E115" s="58">
        <v>49</v>
      </c>
      <c r="F115" s="58">
        <v>44</v>
      </c>
    </row>
    <row r="116" spans="1:6" ht="15">
      <c r="A116" s="87" t="s">
        <v>110</v>
      </c>
      <c r="B116" s="59">
        <v>8</v>
      </c>
      <c r="C116" s="59">
        <v>15</v>
      </c>
      <c r="D116" s="59">
        <v>10</v>
      </c>
      <c r="E116" s="59">
        <v>11</v>
      </c>
      <c r="F116" s="59">
        <v>9</v>
      </c>
    </row>
    <row r="117" spans="1:6" ht="15">
      <c r="A117" s="86" t="s">
        <v>111</v>
      </c>
      <c r="B117" s="58">
        <v>4</v>
      </c>
      <c r="C117" s="58">
        <v>4</v>
      </c>
      <c r="D117" s="58">
        <v>3</v>
      </c>
      <c r="E117" s="58">
        <v>6</v>
      </c>
      <c r="F117" s="58">
        <v>3</v>
      </c>
    </row>
    <row r="118" spans="1:6" ht="15">
      <c r="A118" s="87" t="s">
        <v>112</v>
      </c>
      <c r="B118" s="59">
        <v>11</v>
      </c>
      <c r="C118" s="59">
        <v>18</v>
      </c>
      <c r="D118" s="59">
        <v>16</v>
      </c>
      <c r="E118" s="59">
        <v>12</v>
      </c>
      <c r="F118" s="59">
        <v>15</v>
      </c>
    </row>
    <row r="119" spans="1:6" ht="15">
      <c r="A119" s="86" t="s">
        <v>113</v>
      </c>
      <c r="B119" s="58">
        <v>15</v>
      </c>
      <c r="C119" s="58">
        <v>9</v>
      </c>
      <c r="D119" s="58">
        <v>14</v>
      </c>
      <c r="E119" s="58">
        <v>15</v>
      </c>
      <c r="F119" s="58">
        <v>27</v>
      </c>
    </row>
    <row r="120" spans="1:6" ht="15">
      <c r="A120" s="87" t="s">
        <v>114</v>
      </c>
      <c r="B120" s="59">
        <v>215</v>
      </c>
      <c r="C120" s="59">
        <v>241</v>
      </c>
      <c r="D120" s="59">
        <v>242</v>
      </c>
      <c r="E120" s="59">
        <v>264</v>
      </c>
      <c r="F120" s="59">
        <v>267</v>
      </c>
    </row>
    <row r="121" spans="1:6" ht="15">
      <c r="A121" s="86" t="s">
        <v>115</v>
      </c>
      <c r="B121" s="58">
        <v>1</v>
      </c>
      <c r="C121" s="58">
        <v>1</v>
      </c>
      <c r="D121" s="58">
        <v>5</v>
      </c>
      <c r="E121" s="58">
        <v>5</v>
      </c>
      <c r="F121" s="58">
        <v>8</v>
      </c>
    </row>
    <row r="122" spans="1:6" ht="15">
      <c r="A122" s="87" t="s">
        <v>116</v>
      </c>
      <c r="B122" s="59">
        <v>13</v>
      </c>
      <c r="C122" s="59">
        <v>22</v>
      </c>
      <c r="D122" s="59">
        <v>17</v>
      </c>
      <c r="E122" s="59">
        <v>25</v>
      </c>
      <c r="F122" s="59">
        <v>24</v>
      </c>
    </row>
    <row r="123" spans="1:6" ht="15">
      <c r="A123" s="86" t="s">
        <v>117</v>
      </c>
      <c r="B123" s="58">
        <v>7</v>
      </c>
      <c r="C123" s="58">
        <v>5</v>
      </c>
      <c r="D123" s="58">
        <v>13</v>
      </c>
      <c r="E123" s="58">
        <v>13</v>
      </c>
      <c r="F123" s="58">
        <v>11</v>
      </c>
    </row>
    <row r="124" spans="1:6" ht="15">
      <c r="A124" s="87" t="s">
        <v>118</v>
      </c>
      <c r="B124" s="59">
        <v>10</v>
      </c>
      <c r="C124" s="59">
        <v>15</v>
      </c>
      <c r="D124" s="59">
        <v>17</v>
      </c>
      <c r="E124" s="59">
        <v>15</v>
      </c>
      <c r="F124" s="59">
        <v>18</v>
      </c>
    </row>
    <row r="125" spans="1:6" ht="15">
      <c r="A125" s="86" t="s">
        <v>119</v>
      </c>
      <c r="B125" s="58">
        <v>11</v>
      </c>
      <c r="C125" s="58">
        <v>15</v>
      </c>
      <c r="D125" s="58">
        <v>11</v>
      </c>
      <c r="E125" s="58">
        <v>13</v>
      </c>
      <c r="F125" s="58">
        <v>8</v>
      </c>
    </row>
    <row r="126" spans="1:6" ht="15">
      <c r="A126" s="87" t="s">
        <v>120</v>
      </c>
      <c r="B126" s="59">
        <v>19</v>
      </c>
      <c r="C126" s="59">
        <v>18</v>
      </c>
      <c r="D126" s="59">
        <v>15</v>
      </c>
      <c r="E126" s="59">
        <v>15</v>
      </c>
      <c r="F126" s="59">
        <v>16</v>
      </c>
    </row>
    <row r="127" spans="1:6" ht="15">
      <c r="A127" s="86" t="s">
        <v>121</v>
      </c>
      <c r="B127" s="58">
        <v>13</v>
      </c>
      <c r="C127" s="58">
        <v>10</v>
      </c>
      <c r="D127" s="58">
        <v>8</v>
      </c>
      <c r="E127" s="58">
        <v>11</v>
      </c>
      <c r="F127" s="58">
        <v>10</v>
      </c>
    </row>
    <row r="128" spans="1:6" ht="15">
      <c r="A128" s="87" t="s">
        <v>122</v>
      </c>
      <c r="B128" s="59">
        <v>12</v>
      </c>
      <c r="C128" s="59">
        <v>16</v>
      </c>
      <c r="D128" s="59">
        <v>10</v>
      </c>
      <c r="E128" s="59">
        <v>5</v>
      </c>
      <c r="F128" s="59">
        <v>9</v>
      </c>
    </row>
    <row r="129" spans="1:6" ht="15">
      <c r="A129" s="86" t="s">
        <v>123</v>
      </c>
      <c r="B129" s="58">
        <v>6</v>
      </c>
      <c r="C129" s="58">
        <v>6</v>
      </c>
      <c r="D129" s="58">
        <v>5</v>
      </c>
      <c r="E129" s="58">
        <v>5</v>
      </c>
      <c r="F129" s="58">
        <v>8</v>
      </c>
    </row>
    <row r="130" spans="1:6" ht="15">
      <c r="A130" s="87" t="s">
        <v>124</v>
      </c>
      <c r="B130" s="59">
        <v>12</v>
      </c>
      <c r="C130" s="59">
        <v>20</v>
      </c>
      <c r="D130" s="59">
        <v>13</v>
      </c>
      <c r="E130" s="59">
        <v>12</v>
      </c>
      <c r="F130" s="59">
        <v>17</v>
      </c>
    </row>
    <row r="131" spans="1:6" ht="15">
      <c r="A131" s="86" t="s">
        <v>125</v>
      </c>
      <c r="B131" s="58">
        <v>3</v>
      </c>
      <c r="C131" s="58">
        <v>6</v>
      </c>
      <c r="D131" s="58">
        <v>3</v>
      </c>
      <c r="E131" s="58">
        <v>7</v>
      </c>
      <c r="F131" s="58">
        <v>2</v>
      </c>
    </row>
    <row r="132" spans="1:6" ht="15">
      <c r="A132" s="87" t="s">
        <v>126</v>
      </c>
      <c r="B132" s="59">
        <v>26</v>
      </c>
      <c r="C132" s="59">
        <v>38</v>
      </c>
      <c r="D132" s="59">
        <v>28</v>
      </c>
      <c r="E132" s="59">
        <v>27</v>
      </c>
      <c r="F132" s="59">
        <v>34</v>
      </c>
    </row>
    <row r="133" spans="1:6" ht="15">
      <c r="A133" s="86" t="s">
        <v>127</v>
      </c>
      <c r="B133" s="58">
        <v>9</v>
      </c>
      <c r="C133" s="58">
        <v>12</v>
      </c>
      <c r="D133" s="58">
        <v>13</v>
      </c>
      <c r="E133" s="58">
        <v>6</v>
      </c>
      <c r="F133" s="58">
        <v>7</v>
      </c>
    </row>
    <row r="134" spans="1:6" ht="15">
      <c r="A134" s="87" t="s">
        <v>128</v>
      </c>
      <c r="B134" s="59">
        <v>3</v>
      </c>
      <c r="C134" s="59">
        <v>2</v>
      </c>
      <c r="D134" s="59">
        <v>4</v>
      </c>
      <c r="E134" s="59">
        <v>5</v>
      </c>
      <c r="F134" s="59">
        <v>1</v>
      </c>
    </row>
    <row r="135" spans="1:6" ht="15">
      <c r="A135" s="86" t="s">
        <v>129</v>
      </c>
      <c r="B135" s="58">
        <v>5</v>
      </c>
      <c r="C135" s="58">
        <v>4</v>
      </c>
      <c r="D135" s="58">
        <v>4</v>
      </c>
      <c r="E135" s="58">
        <v>3</v>
      </c>
      <c r="F135" s="58">
        <v>4</v>
      </c>
    </row>
    <row r="136" spans="1:6" ht="15">
      <c r="A136" s="87" t="s">
        <v>130</v>
      </c>
      <c r="B136" s="59">
        <v>6</v>
      </c>
      <c r="C136" s="59">
        <v>8</v>
      </c>
      <c r="D136" s="59">
        <v>13</v>
      </c>
      <c r="E136" s="59">
        <v>13</v>
      </c>
      <c r="F136" s="59">
        <v>16</v>
      </c>
    </row>
    <row r="137" spans="1:6" ht="15">
      <c r="A137" s="86" t="s">
        <v>131</v>
      </c>
      <c r="B137" s="58">
        <v>28</v>
      </c>
      <c r="C137" s="58">
        <v>23</v>
      </c>
      <c r="D137" s="58">
        <v>20</v>
      </c>
      <c r="E137" s="58">
        <v>30</v>
      </c>
      <c r="F137" s="58">
        <v>29</v>
      </c>
    </row>
    <row r="138" spans="1:6" ht="15">
      <c r="A138" s="87" t="s">
        <v>132</v>
      </c>
      <c r="B138" s="59">
        <v>5</v>
      </c>
      <c r="C138" s="59">
        <v>6</v>
      </c>
      <c r="D138" s="59">
        <v>3</v>
      </c>
      <c r="E138" s="59">
        <v>3</v>
      </c>
      <c r="F138" s="59">
        <v>4</v>
      </c>
    </row>
    <row r="139" spans="1:6" ht="15">
      <c r="A139" s="86" t="s">
        <v>133</v>
      </c>
      <c r="B139" s="58">
        <v>4</v>
      </c>
      <c r="C139" s="58">
        <v>5</v>
      </c>
      <c r="D139" s="58">
        <v>6</v>
      </c>
      <c r="E139" s="58">
        <v>9</v>
      </c>
      <c r="F139" s="58">
        <v>9</v>
      </c>
    </row>
    <row r="140" spans="1:6" ht="15">
      <c r="A140" s="87" t="s">
        <v>134</v>
      </c>
      <c r="B140" s="59">
        <v>31</v>
      </c>
      <c r="C140" s="59">
        <v>30</v>
      </c>
      <c r="D140" s="59">
        <v>33</v>
      </c>
      <c r="E140" s="59">
        <v>38</v>
      </c>
      <c r="F140" s="59">
        <v>44</v>
      </c>
    </row>
    <row r="141" spans="1:6" ht="15">
      <c r="A141" s="86" t="s">
        <v>135</v>
      </c>
      <c r="B141" s="58">
        <v>13</v>
      </c>
      <c r="C141" s="58">
        <v>13</v>
      </c>
      <c r="D141" s="58">
        <v>10</v>
      </c>
      <c r="E141" s="58">
        <v>20</v>
      </c>
      <c r="F141" s="58">
        <v>13</v>
      </c>
    </row>
    <row r="142" spans="1:6" ht="15">
      <c r="A142" s="87" t="s">
        <v>136</v>
      </c>
      <c r="B142" s="59">
        <v>3</v>
      </c>
      <c r="C142" s="59">
        <v>6</v>
      </c>
      <c r="D142" s="59">
        <v>5</v>
      </c>
      <c r="E142" s="59">
        <v>5</v>
      </c>
      <c r="F142" s="59">
        <v>4</v>
      </c>
    </row>
    <row r="143" spans="1:6" ht="15">
      <c r="A143" s="86" t="s">
        <v>137</v>
      </c>
      <c r="B143" s="58">
        <v>13</v>
      </c>
      <c r="C143" s="58">
        <v>8</v>
      </c>
      <c r="D143" s="58">
        <v>7</v>
      </c>
      <c r="E143" s="58">
        <v>15</v>
      </c>
      <c r="F143" s="58">
        <v>17</v>
      </c>
    </row>
    <row r="144" spans="1:6" ht="15">
      <c r="A144" s="87" t="s">
        <v>138</v>
      </c>
      <c r="B144" s="59">
        <v>54</v>
      </c>
      <c r="C144" s="59">
        <v>63</v>
      </c>
      <c r="D144" s="59">
        <v>77</v>
      </c>
      <c r="E144" s="59">
        <v>72</v>
      </c>
      <c r="F144" s="59">
        <v>81</v>
      </c>
    </row>
    <row r="145" spans="1:6" ht="15">
      <c r="A145" s="86" t="s">
        <v>139</v>
      </c>
      <c r="B145" s="58">
        <v>10</v>
      </c>
      <c r="C145" s="58">
        <v>12</v>
      </c>
      <c r="D145" s="58">
        <v>12</v>
      </c>
      <c r="E145" s="58">
        <v>13</v>
      </c>
      <c r="F145" s="58">
        <v>4</v>
      </c>
    </row>
    <row r="146" spans="1:6" ht="15">
      <c r="A146" s="87" t="s">
        <v>140</v>
      </c>
      <c r="B146" s="59">
        <v>16</v>
      </c>
      <c r="C146" s="59">
        <v>17</v>
      </c>
      <c r="D146" s="59">
        <v>22</v>
      </c>
      <c r="E146" s="59">
        <v>23</v>
      </c>
      <c r="F146" s="59">
        <v>26</v>
      </c>
    </row>
    <row r="147" spans="1:6" ht="15">
      <c r="A147" s="86" t="s">
        <v>141</v>
      </c>
      <c r="B147" s="58">
        <v>30</v>
      </c>
      <c r="C147" s="58">
        <v>41</v>
      </c>
      <c r="D147" s="58">
        <v>29</v>
      </c>
      <c r="E147" s="58">
        <v>32</v>
      </c>
      <c r="F147" s="58">
        <v>31</v>
      </c>
    </row>
    <row r="148" spans="1:6" ht="15">
      <c r="A148" s="87" t="s">
        <v>142</v>
      </c>
      <c r="B148" s="59">
        <v>33</v>
      </c>
      <c r="C148" s="59">
        <v>24</v>
      </c>
      <c r="D148" s="59">
        <v>47</v>
      </c>
      <c r="E148" s="59">
        <v>32</v>
      </c>
      <c r="F148" s="59">
        <v>14</v>
      </c>
    </row>
    <row r="149" spans="1:6" ht="15">
      <c r="A149" s="86" t="s">
        <v>143</v>
      </c>
      <c r="B149" s="58">
        <v>8</v>
      </c>
      <c r="C149" s="58">
        <v>8</v>
      </c>
      <c r="D149" s="58">
        <v>11</v>
      </c>
      <c r="E149" s="58">
        <v>11</v>
      </c>
      <c r="F149" s="58">
        <v>10</v>
      </c>
    </row>
    <row r="150" spans="1:6" ht="15">
      <c r="A150" s="87" t="s">
        <v>144</v>
      </c>
      <c r="B150" s="59">
        <v>15</v>
      </c>
      <c r="C150" s="59">
        <v>23</v>
      </c>
      <c r="D150" s="59">
        <v>27</v>
      </c>
      <c r="E150" s="59">
        <v>35</v>
      </c>
      <c r="F150" s="59">
        <v>15</v>
      </c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1.85546875" defaultRowHeight="12.75"/>
  <cols>
    <col min="1" max="1" width="30.7109375" style="23" customWidth="1"/>
    <col min="2" max="6" width="12.7109375" style="23" customWidth="1"/>
    <col min="7" max="16384" width="11.85546875" style="23"/>
  </cols>
  <sheetData>
    <row r="1" spans="1:6" s="21" customFormat="1" ht="50.1" customHeight="1"/>
    <row r="3" spans="1:6" ht="15.75">
      <c r="A3" s="24" t="s">
        <v>197</v>
      </c>
    </row>
    <row r="5" spans="1:6" ht="15">
      <c r="A5" s="100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91" t="s">
        <v>0</v>
      </c>
      <c r="B6" s="61">
        <v>1983</v>
      </c>
      <c r="C6" s="61">
        <v>2046</v>
      </c>
      <c r="D6" s="61">
        <v>1984</v>
      </c>
      <c r="E6" s="61">
        <v>2128</v>
      </c>
      <c r="F6" s="61">
        <v>2182</v>
      </c>
    </row>
    <row r="7" spans="1:6" ht="15">
      <c r="A7" s="92" t="s">
        <v>1</v>
      </c>
      <c r="B7" s="58">
        <v>14</v>
      </c>
      <c r="C7" s="58">
        <v>23</v>
      </c>
      <c r="D7" s="58">
        <v>24</v>
      </c>
      <c r="E7" s="58">
        <v>31</v>
      </c>
      <c r="F7" s="58">
        <v>34</v>
      </c>
    </row>
    <row r="8" spans="1:6" ht="15">
      <c r="A8" s="93" t="s">
        <v>2</v>
      </c>
      <c r="B8" s="59">
        <v>2</v>
      </c>
      <c r="C8" s="59">
        <v>1</v>
      </c>
      <c r="D8" s="59" t="s">
        <v>3</v>
      </c>
      <c r="E8" s="59">
        <v>2</v>
      </c>
      <c r="F8" s="59" t="s">
        <v>3</v>
      </c>
    </row>
    <row r="9" spans="1:6" ht="15">
      <c r="A9" s="92" t="s">
        <v>4</v>
      </c>
      <c r="B9" s="58">
        <v>14</v>
      </c>
      <c r="C9" s="58">
        <v>12</v>
      </c>
      <c r="D9" s="58">
        <v>7</v>
      </c>
      <c r="E9" s="58">
        <v>11</v>
      </c>
      <c r="F9" s="58">
        <v>14</v>
      </c>
    </row>
    <row r="10" spans="1:6" ht="15">
      <c r="A10" s="93" t="s">
        <v>5</v>
      </c>
      <c r="B10" s="59" t="s">
        <v>3</v>
      </c>
      <c r="C10" s="59">
        <v>13</v>
      </c>
      <c r="D10" s="59">
        <v>6</v>
      </c>
      <c r="E10" s="59">
        <v>6</v>
      </c>
      <c r="F10" s="59" t="s">
        <v>3</v>
      </c>
    </row>
    <row r="11" spans="1:6" ht="15">
      <c r="A11" s="92" t="s">
        <v>6</v>
      </c>
      <c r="B11" s="58">
        <v>2</v>
      </c>
      <c r="C11" s="58">
        <v>3</v>
      </c>
      <c r="D11" s="58">
        <v>2</v>
      </c>
      <c r="E11" s="58">
        <v>4</v>
      </c>
      <c r="F11" s="58">
        <v>2</v>
      </c>
    </row>
    <row r="12" spans="1:6" ht="15">
      <c r="A12" s="93" t="s">
        <v>7</v>
      </c>
      <c r="B12" s="59">
        <v>11</v>
      </c>
      <c r="C12" s="59">
        <v>17</v>
      </c>
      <c r="D12" s="59">
        <v>16</v>
      </c>
      <c r="E12" s="59">
        <v>19</v>
      </c>
      <c r="F12" s="59">
        <v>17</v>
      </c>
    </row>
    <row r="13" spans="1:6" ht="15">
      <c r="A13" s="92" t="s">
        <v>8</v>
      </c>
      <c r="B13" s="58">
        <v>2</v>
      </c>
      <c r="C13" s="58">
        <v>4</v>
      </c>
      <c r="D13" s="58">
        <v>2</v>
      </c>
      <c r="E13" s="58">
        <v>7</v>
      </c>
      <c r="F13" s="58">
        <v>3</v>
      </c>
    </row>
    <row r="14" spans="1:6" ht="15">
      <c r="A14" s="93" t="s">
        <v>9</v>
      </c>
      <c r="B14" s="59">
        <v>32</v>
      </c>
      <c r="C14" s="59">
        <v>32</v>
      </c>
      <c r="D14" s="59">
        <v>30</v>
      </c>
      <c r="E14" s="59">
        <v>24</v>
      </c>
      <c r="F14" s="59">
        <v>30</v>
      </c>
    </row>
    <row r="15" spans="1:6" ht="15">
      <c r="A15" s="92" t="s">
        <v>10</v>
      </c>
      <c r="B15" s="58">
        <v>2</v>
      </c>
      <c r="C15" s="58">
        <v>4</v>
      </c>
      <c r="D15" s="58">
        <v>2</v>
      </c>
      <c r="E15" s="58">
        <v>3</v>
      </c>
      <c r="F15" s="58">
        <v>2</v>
      </c>
    </row>
    <row r="16" spans="1:6" ht="15">
      <c r="A16" s="93" t="s">
        <v>11</v>
      </c>
      <c r="B16" s="59">
        <v>183</v>
      </c>
      <c r="C16" s="59">
        <v>163</v>
      </c>
      <c r="D16" s="59">
        <v>167</v>
      </c>
      <c r="E16" s="59">
        <v>162</v>
      </c>
      <c r="F16" s="59">
        <v>219</v>
      </c>
    </row>
    <row r="17" spans="1:6" ht="15">
      <c r="A17" s="92" t="s">
        <v>12</v>
      </c>
      <c r="B17" s="58">
        <v>4</v>
      </c>
      <c r="C17" s="58">
        <v>13</v>
      </c>
      <c r="D17" s="58">
        <v>5</v>
      </c>
      <c r="E17" s="58">
        <v>8</v>
      </c>
      <c r="F17" s="58">
        <v>7</v>
      </c>
    </row>
    <row r="18" spans="1:6" ht="15">
      <c r="A18" s="93" t="s">
        <v>13</v>
      </c>
      <c r="B18" s="59">
        <v>19</v>
      </c>
      <c r="C18" s="59">
        <v>12</v>
      </c>
      <c r="D18" s="59">
        <v>16</v>
      </c>
      <c r="E18" s="59">
        <v>11</v>
      </c>
      <c r="F18" s="59">
        <v>10</v>
      </c>
    </row>
    <row r="19" spans="1:6" ht="15">
      <c r="A19" s="92" t="s">
        <v>14</v>
      </c>
      <c r="B19" s="58">
        <v>3</v>
      </c>
      <c r="C19" s="58">
        <v>2</v>
      </c>
      <c r="D19" s="58">
        <v>5</v>
      </c>
      <c r="E19" s="58" t="s">
        <v>3</v>
      </c>
      <c r="F19" s="58">
        <v>3</v>
      </c>
    </row>
    <row r="20" spans="1:6" ht="15">
      <c r="A20" s="93" t="s">
        <v>15</v>
      </c>
      <c r="B20" s="59">
        <v>2</v>
      </c>
      <c r="C20" s="59">
        <v>4</v>
      </c>
      <c r="D20" s="59">
        <v>1</v>
      </c>
      <c r="E20" s="59">
        <v>1</v>
      </c>
      <c r="F20" s="59">
        <v>1</v>
      </c>
    </row>
    <row r="21" spans="1:6" ht="15">
      <c r="A21" s="92" t="s">
        <v>16</v>
      </c>
      <c r="B21" s="58">
        <v>3</v>
      </c>
      <c r="C21" s="58">
        <v>1</v>
      </c>
      <c r="D21" s="58">
        <v>6</v>
      </c>
      <c r="E21" s="58">
        <v>5</v>
      </c>
      <c r="F21" s="58">
        <v>4</v>
      </c>
    </row>
    <row r="22" spans="1:6" ht="15">
      <c r="A22" s="93" t="s">
        <v>17</v>
      </c>
      <c r="B22" s="59">
        <v>3</v>
      </c>
      <c r="C22" s="59">
        <v>8</v>
      </c>
      <c r="D22" s="59">
        <v>3</v>
      </c>
      <c r="E22" s="59">
        <v>10</v>
      </c>
      <c r="F22" s="59">
        <v>5</v>
      </c>
    </row>
    <row r="23" spans="1:6" ht="15">
      <c r="A23" s="92" t="s">
        <v>18</v>
      </c>
      <c r="B23" s="58" t="s">
        <v>3</v>
      </c>
      <c r="C23" s="58" t="s">
        <v>3</v>
      </c>
      <c r="D23" s="58">
        <v>3</v>
      </c>
      <c r="E23" s="58" t="s">
        <v>3</v>
      </c>
      <c r="F23" s="58">
        <v>1</v>
      </c>
    </row>
    <row r="24" spans="1:6" ht="15">
      <c r="A24" s="93" t="s">
        <v>19</v>
      </c>
      <c r="B24" s="59">
        <v>23</v>
      </c>
      <c r="C24" s="59">
        <v>27</v>
      </c>
      <c r="D24" s="59">
        <v>22</v>
      </c>
      <c r="E24" s="59">
        <v>21</v>
      </c>
      <c r="F24" s="59">
        <v>36</v>
      </c>
    </row>
    <row r="25" spans="1:6" ht="15">
      <c r="A25" s="92" t="s">
        <v>20</v>
      </c>
      <c r="B25" s="58">
        <v>599</v>
      </c>
      <c r="C25" s="58">
        <v>593</v>
      </c>
      <c r="D25" s="58">
        <v>581</v>
      </c>
      <c r="E25" s="58">
        <v>653</v>
      </c>
      <c r="F25" s="58">
        <v>626</v>
      </c>
    </row>
    <row r="26" spans="1:6" ht="15">
      <c r="A26" s="93" t="s">
        <v>21</v>
      </c>
      <c r="B26" s="59">
        <v>4</v>
      </c>
      <c r="C26" s="59">
        <v>7</v>
      </c>
      <c r="D26" s="59">
        <v>2</v>
      </c>
      <c r="E26" s="59">
        <v>2</v>
      </c>
      <c r="F26" s="59">
        <v>1</v>
      </c>
    </row>
    <row r="27" spans="1:6" ht="15">
      <c r="A27" s="92" t="s">
        <v>22</v>
      </c>
      <c r="B27" s="58">
        <v>16</v>
      </c>
      <c r="C27" s="58">
        <v>24</v>
      </c>
      <c r="D27" s="58">
        <v>16</v>
      </c>
      <c r="E27" s="58">
        <v>15</v>
      </c>
      <c r="F27" s="58">
        <v>13</v>
      </c>
    </row>
    <row r="28" spans="1:6" ht="15">
      <c r="A28" s="93" t="s">
        <v>23</v>
      </c>
      <c r="B28" s="59">
        <v>3</v>
      </c>
      <c r="C28" s="59" t="s">
        <v>3</v>
      </c>
      <c r="D28" s="59">
        <v>4</v>
      </c>
      <c r="E28" s="59">
        <v>3</v>
      </c>
      <c r="F28" s="59">
        <v>1</v>
      </c>
    </row>
    <row r="29" spans="1:6" ht="15">
      <c r="A29" s="92" t="s">
        <v>24</v>
      </c>
      <c r="B29" s="58">
        <v>5</v>
      </c>
      <c r="C29" s="58">
        <v>1</v>
      </c>
      <c r="D29" s="58" t="s">
        <v>3</v>
      </c>
      <c r="E29" s="58">
        <v>1</v>
      </c>
      <c r="F29" s="58">
        <v>3</v>
      </c>
    </row>
    <row r="30" spans="1:6" ht="15">
      <c r="A30" s="93" t="s">
        <v>25</v>
      </c>
      <c r="B30" s="59">
        <v>35</v>
      </c>
      <c r="C30" s="59">
        <v>45</v>
      </c>
      <c r="D30" s="59">
        <v>41</v>
      </c>
      <c r="E30" s="59">
        <v>43</v>
      </c>
      <c r="F30" s="59">
        <v>28</v>
      </c>
    </row>
    <row r="31" spans="1:6" ht="15">
      <c r="A31" s="92" t="s">
        <v>26</v>
      </c>
      <c r="B31" s="58">
        <v>3</v>
      </c>
      <c r="C31" s="58">
        <v>4</v>
      </c>
      <c r="D31" s="58">
        <v>1</v>
      </c>
      <c r="E31" s="58">
        <v>2</v>
      </c>
      <c r="F31" s="58">
        <v>4</v>
      </c>
    </row>
    <row r="32" spans="1:6" ht="15">
      <c r="A32" s="93" t="s">
        <v>27</v>
      </c>
      <c r="B32" s="59">
        <v>1</v>
      </c>
      <c r="C32" s="59">
        <v>1</v>
      </c>
      <c r="D32" s="59">
        <v>2</v>
      </c>
      <c r="E32" s="59">
        <v>3</v>
      </c>
      <c r="F32" s="59">
        <v>1</v>
      </c>
    </row>
    <row r="33" spans="1:6" ht="15">
      <c r="A33" s="92" t="s">
        <v>28</v>
      </c>
      <c r="B33" s="58">
        <v>8</v>
      </c>
      <c r="C33" s="58">
        <v>6</v>
      </c>
      <c r="D33" s="58">
        <v>9</v>
      </c>
      <c r="E33" s="58">
        <v>12</v>
      </c>
      <c r="F33" s="58">
        <v>9</v>
      </c>
    </row>
    <row r="34" spans="1:6" ht="15">
      <c r="A34" s="93" t="s">
        <v>29</v>
      </c>
      <c r="B34" s="59">
        <v>22</v>
      </c>
      <c r="C34" s="59">
        <v>18</v>
      </c>
      <c r="D34" s="59">
        <v>14</v>
      </c>
      <c r="E34" s="59">
        <v>22</v>
      </c>
      <c r="F34" s="59">
        <v>24</v>
      </c>
    </row>
    <row r="35" spans="1:6" ht="15">
      <c r="A35" s="92" t="s">
        <v>30</v>
      </c>
      <c r="B35" s="58">
        <v>5</v>
      </c>
      <c r="C35" s="58">
        <v>6</v>
      </c>
      <c r="D35" s="58">
        <v>9</v>
      </c>
      <c r="E35" s="58">
        <v>5</v>
      </c>
      <c r="F35" s="58">
        <v>7</v>
      </c>
    </row>
    <row r="36" spans="1:6" ht="15">
      <c r="A36" s="93" t="s">
        <v>31</v>
      </c>
      <c r="B36" s="59">
        <v>2</v>
      </c>
      <c r="C36" s="59">
        <v>2</v>
      </c>
      <c r="D36" s="59">
        <v>2</v>
      </c>
      <c r="E36" s="59">
        <v>1</v>
      </c>
      <c r="F36" s="59">
        <v>5</v>
      </c>
    </row>
    <row r="37" spans="1:6" ht="15">
      <c r="A37" s="92" t="s">
        <v>32</v>
      </c>
      <c r="B37" s="58">
        <v>3</v>
      </c>
      <c r="C37" s="58">
        <v>2</v>
      </c>
      <c r="D37" s="58">
        <v>5</v>
      </c>
      <c r="E37" s="58">
        <v>3</v>
      </c>
      <c r="F37" s="58">
        <v>5</v>
      </c>
    </row>
    <row r="38" spans="1:6" ht="15">
      <c r="A38" s="93" t="s">
        <v>33</v>
      </c>
      <c r="B38" s="59">
        <v>24</v>
      </c>
      <c r="C38" s="59">
        <v>21</v>
      </c>
      <c r="D38" s="59">
        <v>17</v>
      </c>
      <c r="E38" s="59">
        <v>19</v>
      </c>
      <c r="F38" s="59">
        <v>20</v>
      </c>
    </row>
    <row r="39" spans="1:6" ht="15">
      <c r="A39" s="92" t="s">
        <v>34</v>
      </c>
      <c r="B39" s="58">
        <v>7</v>
      </c>
      <c r="C39" s="58">
        <v>5</v>
      </c>
      <c r="D39" s="58">
        <v>8</v>
      </c>
      <c r="E39" s="58">
        <v>8</v>
      </c>
      <c r="F39" s="58">
        <v>9</v>
      </c>
    </row>
    <row r="40" spans="1:6" ht="15">
      <c r="A40" s="93" t="s">
        <v>35</v>
      </c>
      <c r="B40" s="59">
        <v>17</v>
      </c>
      <c r="C40" s="59">
        <v>16</v>
      </c>
      <c r="D40" s="59">
        <v>22</v>
      </c>
      <c r="E40" s="59">
        <v>21</v>
      </c>
      <c r="F40" s="59">
        <v>14</v>
      </c>
    </row>
    <row r="41" spans="1:6" ht="15">
      <c r="A41" s="92" t="s">
        <v>36</v>
      </c>
      <c r="B41" s="58">
        <v>5</v>
      </c>
      <c r="C41" s="58">
        <v>7</v>
      </c>
      <c r="D41" s="58">
        <v>7</v>
      </c>
      <c r="E41" s="58">
        <v>8</v>
      </c>
      <c r="F41" s="58">
        <v>3</v>
      </c>
    </row>
    <row r="42" spans="1:6" ht="15">
      <c r="A42" s="93" t="s">
        <v>37</v>
      </c>
      <c r="B42" s="59">
        <v>51</v>
      </c>
      <c r="C42" s="59">
        <v>48</v>
      </c>
      <c r="D42" s="59">
        <v>40</v>
      </c>
      <c r="E42" s="59">
        <v>44</v>
      </c>
      <c r="F42" s="59">
        <v>52</v>
      </c>
    </row>
    <row r="43" spans="1:6" ht="15">
      <c r="A43" s="92" t="s">
        <v>38</v>
      </c>
      <c r="B43" s="58">
        <v>1</v>
      </c>
      <c r="C43" s="58">
        <v>5</v>
      </c>
      <c r="D43" s="58">
        <v>1</v>
      </c>
      <c r="E43" s="58">
        <v>4</v>
      </c>
      <c r="F43" s="58">
        <v>6</v>
      </c>
    </row>
    <row r="44" spans="1:6" ht="15">
      <c r="A44" s="93" t="s">
        <v>39</v>
      </c>
      <c r="B44" s="59" t="s">
        <v>3</v>
      </c>
      <c r="C44" s="59" t="s">
        <v>3</v>
      </c>
      <c r="D44" s="59">
        <v>3</v>
      </c>
      <c r="E44" s="59" t="s">
        <v>3</v>
      </c>
      <c r="F44" s="59">
        <v>1</v>
      </c>
    </row>
    <row r="45" spans="1:6" ht="15">
      <c r="A45" s="92" t="s">
        <v>40</v>
      </c>
      <c r="B45" s="58">
        <v>6</v>
      </c>
      <c r="C45" s="58">
        <v>12</v>
      </c>
      <c r="D45" s="58">
        <v>10</v>
      </c>
      <c r="E45" s="58">
        <v>12</v>
      </c>
      <c r="F45" s="58">
        <v>12</v>
      </c>
    </row>
    <row r="46" spans="1:6" ht="15">
      <c r="A46" s="93" t="s">
        <v>41</v>
      </c>
      <c r="B46" s="59">
        <v>2</v>
      </c>
      <c r="C46" s="59">
        <v>2</v>
      </c>
      <c r="D46" s="59">
        <v>3</v>
      </c>
      <c r="E46" s="59">
        <v>6</v>
      </c>
      <c r="F46" s="59">
        <v>6</v>
      </c>
    </row>
    <row r="47" spans="1:6" ht="15">
      <c r="A47" s="92" t="s">
        <v>42</v>
      </c>
      <c r="B47" s="58">
        <v>2</v>
      </c>
      <c r="C47" s="58">
        <v>1</v>
      </c>
      <c r="D47" s="58">
        <v>2</v>
      </c>
      <c r="E47" s="58">
        <v>6</v>
      </c>
      <c r="F47" s="58">
        <v>1</v>
      </c>
    </row>
    <row r="48" spans="1:6" ht="15">
      <c r="A48" s="93" t="s">
        <v>43</v>
      </c>
      <c r="B48" s="59">
        <v>6</v>
      </c>
      <c r="C48" s="59">
        <v>9</v>
      </c>
      <c r="D48" s="59">
        <v>3</v>
      </c>
      <c r="E48" s="59">
        <v>8</v>
      </c>
      <c r="F48" s="59">
        <v>5</v>
      </c>
    </row>
    <row r="49" spans="1:6" ht="15">
      <c r="A49" s="92" t="s">
        <v>44</v>
      </c>
      <c r="B49" s="58">
        <v>3</v>
      </c>
      <c r="C49" s="58">
        <v>4</v>
      </c>
      <c r="D49" s="58">
        <v>2</v>
      </c>
      <c r="E49" s="58">
        <v>4</v>
      </c>
      <c r="F49" s="58">
        <v>5</v>
      </c>
    </row>
    <row r="50" spans="1:6" ht="15">
      <c r="A50" s="93" t="s">
        <v>45</v>
      </c>
      <c r="B50" s="59">
        <v>5</v>
      </c>
      <c r="C50" s="59">
        <v>1</v>
      </c>
      <c r="D50" s="59">
        <v>3</v>
      </c>
      <c r="E50" s="59">
        <v>1</v>
      </c>
      <c r="F50" s="59">
        <v>3</v>
      </c>
    </row>
    <row r="51" spans="1:6" ht="15">
      <c r="A51" s="92" t="s">
        <v>46</v>
      </c>
      <c r="B51" s="58">
        <v>3</v>
      </c>
      <c r="C51" s="58">
        <v>4</v>
      </c>
      <c r="D51" s="58">
        <v>6</v>
      </c>
      <c r="E51" s="58">
        <v>17</v>
      </c>
      <c r="F51" s="58">
        <v>19</v>
      </c>
    </row>
    <row r="52" spans="1:6" ht="15">
      <c r="A52" s="93" t="s">
        <v>47</v>
      </c>
      <c r="B52" s="59">
        <v>8</v>
      </c>
      <c r="C52" s="59">
        <v>11</v>
      </c>
      <c r="D52" s="59">
        <v>13</v>
      </c>
      <c r="E52" s="59">
        <v>11</v>
      </c>
      <c r="F52" s="59">
        <v>8</v>
      </c>
    </row>
    <row r="53" spans="1:6" ht="15">
      <c r="A53" s="92" t="s">
        <v>48</v>
      </c>
      <c r="B53" s="58">
        <v>2</v>
      </c>
      <c r="C53" s="58">
        <v>5</v>
      </c>
      <c r="D53" s="58">
        <v>10</v>
      </c>
      <c r="E53" s="58">
        <v>10</v>
      </c>
      <c r="F53" s="58">
        <v>5</v>
      </c>
    </row>
    <row r="54" spans="1:6" ht="15">
      <c r="A54" s="93" t="s">
        <v>49</v>
      </c>
      <c r="B54" s="59">
        <v>2</v>
      </c>
      <c r="C54" s="59">
        <v>1</v>
      </c>
      <c r="D54" s="59">
        <v>1</v>
      </c>
      <c r="E54" s="59">
        <v>1</v>
      </c>
      <c r="F54" s="59">
        <v>1</v>
      </c>
    </row>
    <row r="55" spans="1:6" ht="15">
      <c r="A55" s="92" t="s">
        <v>50</v>
      </c>
      <c r="B55" s="58">
        <v>1</v>
      </c>
      <c r="C55" s="58" t="s">
        <v>3</v>
      </c>
      <c r="D55" s="58">
        <v>3</v>
      </c>
      <c r="E55" s="58">
        <v>7</v>
      </c>
      <c r="F55" s="58">
        <v>2</v>
      </c>
    </row>
    <row r="56" spans="1:6" ht="15">
      <c r="A56" s="93" t="s">
        <v>51</v>
      </c>
      <c r="B56" s="59">
        <v>5</v>
      </c>
      <c r="C56" s="59">
        <v>10</v>
      </c>
      <c r="D56" s="59">
        <v>3</v>
      </c>
      <c r="E56" s="59">
        <v>6</v>
      </c>
      <c r="F56" s="59">
        <v>2</v>
      </c>
    </row>
    <row r="57" spans="1:6" ht="15">
      <c r="A57" s="92" t="s">
        <v>52</v>
      </c>
      <c r="B57" s="58">
        <v>3</v>
      </c>
      <c r="C57" s="58">
        <v>4</v>
      </c>
      <c r="D57" s="58">
        <v>6</v>
      </c>
      <c r="E57" s="58">
        <v>3</v>
      </c>
      <c r="F57" s="58">
        <v>7</v>
      </c>
    </row>
    <row r="58" spans="1:6" ht="15">
      <c r="A58" s="93" t="s">
        <v>53</v>
      </c>
      <c r="B58" s="59">
        <v>4</v>
      </c>
      <c r="C58" s="59" t="s">
        <v>3</v>
      </c>
      <c r="D58" s="59">
        <v>3</v>
      </c>
      <c r="E58" s="59">
        <v>1</v>
      </c>
      <c r="F58" s="59">
        <v>6</v>
      </c>
    </row>
    <row r="59" spans="1:6" ht="15">
      <c r="A59" s="92" t="s">
        <v>54</v>
      </c>
      <c r="B59" s="58">
        <v>8</v>
      </c>
      <c r="C59" s="58">
        <v>7</v>
      </c>
      <c r="D59" s="58">
        <v>6</v>
      </c>
      <c r="E59" s="58">
        <v>11</v>
      </c>
      <c r="F59" s="58">
        <v>9</v>
      </c>
    </row>
    <row r="60" spans="1:6" ht="15">
      <c r="A60" s="93" t="s">
        <v>55</v>
      </c>
      <c r="B60" s="59">
        <v>11</v>
      </c>
      <c r="C60" s="59">
        <v>13</v>
      </c>
      <c r="D60" s="59">
        <v>17</v>
      </c>
      <c r="E60" s="59">
        <v>10</v>
      </c>
      <c r="F60" s="59">
        <v>13</v>
      </c>
    </row>
    <row r="61" spans="1:6" ht="15">
      <c r="A61" s="92" t="s">
        <v>56</v>
      </c>
      <c r="B61" s="58">
        <v>4</v>
      </c>
      <c r="C61" s="58">
        <v>2</v>
      </c>
      <c r="D61" s="58">
        <v>2</v>
      </c>
      <c r="E61" s="58">
        <v>4</v>
      </c>
      <c r="F61" s="58" t="s">
        <v>3</v>
      </c>
    </row>
    <row r="62" spans="1:6" ht="15">
      <c r="A62" s="93" t="s">
        <v>57</v>
      </c>
      <c r="B62" s="59">
        <v>4</v>
      </c>
      <c r="C62" s="59">
        <v>3</v>
      </c>
      <c r="D62" s="59">
        <v>8</v>
      </c>
      <c r="E62" s="59">
        <v>2</v>
      </c>
      <c r="F62" s="59">
        <v>14</v>
      </c>
    </row>
    <row r="63" spans="1:6" ht="15">
      <c r="A63" s="92" t="s">
        <v>58</v>
      </c>
      <c r="B63" s="58">
        <v>6</v>
      </c>
      <c r="C63" s="58">
        <v>5</v>
      </c>
      <c r="D63" s="58">
        <v>7</v>
      </c>
      <c r="E63" s="58">
        <v>9</v>
      </c>
      <c r="F63" s="58">
        <v>2</v>
      </c>
    </row>
    <row r="64" spans="1:6" ht="15">
      <c r="A64" s="93" t="s">
        <v>59</v>
      </c>
      <c r="B64" s="59">
        <v>31</v>
      </c>
      <c r="C64" s="59">
        <v>27</v>
      </c>
      <c r="D64" s="59">
        <v>32</v>
      </c>
      <c r="E64" s="59">
        <v>27</v>
      </c>
      <c r="F64" s="59">
        <v>34</v>
      </c>
    </row>
    <row r="65" spans="1:6" ht="15">
      <c r="A65" s="92" t="s">
        <v>60</v>
      </c>
      <c r="B65" s="58">
        <v>11</v>
      </c>
      <c r="C65" s="58">
        <v>4</v>
      </c>
      <c r="D65" s="58">
        <v>15</v>
      </c>
      <c r="E65" s="58">
        <v>12</v>
      </c>
      <c r="F65" s="58">
        <v>11</v>
      </c>
    </row>
    <row r="66" spans="1:6" ht="15">
      <c r="A66" s="93" t="s">
        <v>61</v>
      </c>
      <c r="B66" s="59">
        <v>1</v>
      </c>
      <c r="C66" s="59">
        <v>4</v>
      </c>
      <c r="D66" s="59">
        <v>6</v>
      </c>
      <c r="E66" s="59">
        <v>5</v>
      </c>
      <c r="F66" s="59">
        <v>6</v>
      </c>
    </row>
    <row r="67" spans="1:6" ht="15">
      <c r="A67" s="92" t="s">
        <v>62</v>
      </c>
      <c r="B67" s="58">
        <v>11</v>
      </c>
      <c r="C67" s="58">
        <v>11</v>
      </c>
      <c r="D67" s="58">
        <v>9</v>
      </c>
      <c r="E67" s="58">
        <v>11</v>
      </c>
      <c r="F67" s="58">
        <v>6</v>
      </c>
    </row>
    <row r="68" spans="1:6" ht="15">
      <c r="A68" s="93" t="s">
        <v>63</v>
      </c>
      <c r="B68" s="59">
        <v>12</v>
      </c>
      <c r="C68" s="59">
        <v>6</v>
      </c>
      <c r="D68" s="59">
        <v>9</v>
      </c>
      <c r="E68" s="59">
        <v>4</v>
      </c>
      <c r="F68" s="59">
        <v>9</v>
      </c>
    </row>
    <row r="69" spans="1:6" ht="15">
      <c r="A69" s="92" t="s">
        <v>64</v>
      </c>
      <c r="B69" s="58">
        <v>2</v>
      </c>
      <c r="C69" s="58">
        <v>5</v>
      </c>
      <c r="D69" s="58">
        <v>3</v>
      </c>
      <c r="E69" s="58">
        <v>2</v>
      </c>
      <c r="F69" s="58">
        <v>3</v>
      </c>
    </row>
    <row r="70" spans="1:6" ht="15">
      <c r="A70" s="93" t="s">
        <v>65</v>
      </c>
      <c r="B70" s="59">
        <v>6</v>
      </c>
      <c r="C70" s="59">
        <v>4</v>
      </c>
      <c r="D70" s="59">
        <v>10</v>
      </c>
      <c r="E70" s="59">
        <v>6</v>
      </c>
      <c r="F70" s="59">
        <v>11</v>
      </c>
    </row>
    <row r="71" spans="1:6" ht="15">
      <c r="A71" s="92" t="s">
        <v>66</v>
      </c>
      <c r="B71" s="58">
        <v>1</v>
      </c>
      <c r="C71" s="58">
        <v>1</v>
      </c>
      <c r="D71" s="58">
        <v>3</v>
      </c>
      <c r="E71" s="58">
        <v>3</v>
      </c>
      <c r="F71" s="58">
        <v>2</v>
      </c>
    </row>
    <row r="72" spans="1:6" ht="15">
      <c r="A72" s="93" t="s">
        <v>67</v>
      </c>
      <c r="B72" s="59">
        <v>75</v>
      </c>
      <c r="C72" s="59">
        <v>71</v>
      </c>
      <c r="D72" s="59">
        <v>68</v>
      </c>
      <c r="E72" s="59">
        <v>63</v>
      </c>
      <c r="F72" s="59">
        <v>69</v>
      </c>
    </row>
    <row r="73" spans="1:6" ht="15">
      <c r="A73" s="92" t="s">
        <v>68</v>
      </c>
      <c r="B73" s="58">
        <v>4</v>
      </c>
      <c r="C73" s="58">
        <v>8</v>
      </c>
      <c r="D73" s="58">
        <v>9</v>
      </c>
      <c r="E73" s="58">
        <v>8</v>
      </c>
      <c r="F73" s="58">
        <v>2</v>
      </c>
    </row>
    <row r="74" spans="1:6" ht="15">
      <c r="A74" s="93" t="s">
        <v>69</v>
      </c>
      <c r="B74" s="59">
        <v>7</v>
      </c>
      <c r="C74" s="59">
        <v>7</v>
      </c>
      <c r="D74" s="59">
        <v>4</v>
      </c>
      <c r="E74" s="59">
        <v>7</v>
      </c>
      <c r="F74" s="59">
        <v>9</v>
      </c>
    </row>
    <row r="75" spans="1:6" ht="15">
      <c r="A75" s="92" t="s">
        <v>70</v>
      </c>
      <c r="B75" s="58">
        <v>30</v>
      </c>
      <c r="C75" s="58">
        <v>33</v>
      </c>
      <c r="D75" s="58">
        <v>41</v>
      </c>
      <c r="E75" s="58">
        <v>62</v>
      </c>
      <c r="F75" s="58">
        <v>52</v>
      </c>
    </row>
    <row r="76" spans="1:6" ht="15">
      <c r="A76" s="93" t="s">
        <v>71</v>
      </c>
      <c r="B76" s="59">
        <v>5</v>
      </c>
      <c r="C76" s="59">
        <v>7</v>
      </c>
      <c r="D76" s="59">
        <v>6</v>
      </c>
      <c r="E76" s="59">
        <v>8</v>
      </c>
      <c r="F76" s="59">
        <v>6</v>
      </c>
    </row>
    <row r="77" spans="1:6" ht="15">
      <c r="A77" s="92" t="s">
        <v>72</v>
      </c>
      <c r="B77" s="58">
        <v>1</v>
      </c>
      <c r="C77" s="58">
        <v>5</v>
      </c>
      <c r="D77" s="58">
        <v>2</v>
      </c>
      <c r="E77" s="58">
        <v>14</v>
      </c>
      <c r="F77" s="58">
        <v>5</v>
      </c>
    </row>
    <row r="78" spans="1:6" ht="15">
      <c r="A78" s="93" t="s">
        <v>73</v>
      </c>
      <c r="B78" s="59">
        <v>4</v>
      </c>
      <c r="C78" s="59">
        <v>5</v>
      </c>
      <c r="D78" s="59">
        <v>3</v>
      </c>
      <c r="E78" s="59">
        <v>4</v>
      </c>
      <c r="F78" s="59" t="s">
        <v>3</v>
      </c>
    </row>
    <row r="79" spans="1:6" ht="15">
      <c r="A79" s="92" t="s">
        <v>74</v>
      </c>
      <c r="B79" s="58">
        <v>8</v>
      </c>
      <c r="C79" s="58">
        <v>10</v>
      </c>
      <c r="D79" s="58">
        <v>11</v>
      </c>
      <c r="E79" s="58">
        <v>9</v>
      </c>
      <c r="F79" s="58">
        <v>16</v>
      </c>
    </row>
    <row r="80" spans="1:6" ht="15">
      <c r="A80" s="93" t="s">
        <v>148</v>
      </c>
      <c r="B80" s="59">
        <v>3</v>
      </c>
      <c r="C80" s="59">
        <v>2</v>
      </c>
      <c r="D80" s="59">
        <v>5</v>
      </c>
      <c r="E80" s="59">
        <v>1</v>
      </c>
      <c r="F80" s="59">
        <v>3</v>
      </c>
    </row>
    <row r="81" spans="1:6" ht="15">
      <c r="A81" s="92" t="s">
        <v>75</v>
      </c>
      <c r="B81" s="58">
        <v>18</v>
      </c>
      <c r="C81" s="58">
        <v>11</v>
      </c>
      <c r="D81" s="58">
        <v>9</v>
      </c>
      <c r="E81" s="58">
        <v>8</v>
      </c>
      <c r="F81" s="58">
        <v>14</v>
      </c>
    </row>
    <row r="82" spans="1:6" ht="15">
      <c r="A82" s="93" t="s">
        <v>76</v>
      </c>
      <c r="B82" s="59">
        <v>3</v>
      </c>
      <c r="C82" s="59">
        <v>3</v>
      </c>
      <c r="D82" s="59">
        <v>6</v>
      </c>
      <c r="E82" s="59">
        <v>3</v>
      </c>
      <c r="F82" s="59">
        <v>9</v>
      </c>
    </row>
    <row r="83" spans="1:6" ht="15">
      <c r="A83" s="92" t="s">
        <v>77</v>
      </c>
      <c r="B83" s="58" t="s">
        <v>3</v>
      </c>
      <c r="C83" s="58">
        <v>3</v>
      </c>
      <c r="D83" s="58">
        <v>1</v>
      </c>
      <c r="E83" s="58">
        <v>6</v>
      </c>
      <c r="F83" s="58">
        <v>1</v>
      </c>
    </row>
    <row r="84" spans="1:6" ht="15">
      <c r="A84" s="93" t="s">
        <v>78</v>
      </c>
      <c r="B84" s="59">
        <v>3</v>
      </c>
      <c r="C84" s="59">
        <v>1</v>
      </c>
      <c r="D84" s="59">
        <v>2</v>
      </c>
      <c r="E84" s="59">
        <v>3</v>
      </c>
      <c r="F84" s="59">
        <v>5</v>
      </c>
    </row>
    <row r="85" spans="1:6" ht="15">
      <c r="A85" s="92" t="s">
        <v>79</v>
      </c>
      <c r="B85" s="58">
        <v>2</v>
      </c>
      <c r="C85" s="58">
        <v>1</v>
      </c>
      <c r="D85" s="58" t="s">
        <v>3</v>
      </c>
      <c r="E85" s="58">
        <v>2</v>
      </c>
      <c r="F85" s="58">
        <v>1</v>
      </c>
    </row>
    <row r="86" spans="1:6" ht="15">
      <c r="A86" s="93" t="s">
        <v>80</v>
      </c>
      <c r="B86" s="59">
        <v>9</v>
      </c>
      <c r="C86" s="59">
        <v>6</v>
      </c>
      <c r="D86" s="59">
        <v>7</v>
      </c>
      <c r="E86" s="59">
        <v>3</v>
      </c>
      <c r="F86" s="59">
        <v>5</v>
      </c>
    </row>
    <row r="87" spans="1:6" ht="15">
      <c r="A87" s="92" t="s">
        <v>81</v>
      </c>
      <c r="B87" s="58">
        <v>14</v>
      </c>
      <c r="C87" s="58">
        <v>16</v>
      </c>
      <c r="D87" s="58">
        <v>8</v>
      </c>
      <c r="E87" s="58">
        <v>10</v>
      </c>
      <c r="F87" s="58">
        <v>11</v>
      </c>
    </row>
    <row r="88" spans="1:6" ht="15">
      <c r="A88" s="93" t="s">
        <v>82</v>
      </c>
      <c r="B88" s="59">
        <v>7</v>
      </c>
      <c r="C88" s="59">
        <v>12</v>
      </c>
      <c r="D88" s="59">
        <v>11</v>
      </c>
      <c r="E88" s="59">
        <v>13</v>
      </c>
      <c r="F88" s="59">
        <v>7</v>
      </c>
    </row>
    <row r="89" spans="1:6" ht="15">
      <c r="A89" s="92" t="s">
        <v>83</v>
      </c>
      <c r="B89" s="58">
        <v>5</v>
      </c>
      <c r="C89" s="58">
        <v>5</v>
      </c>
      <c r="D89" s="58">
        <v>12</v>
      </c>
      <c r="E89" s="58">
        <v>6</v>
      </c>
      <c r="F89" s="58">
        <v>3</v>
      </c>
    </row>
    <row r="90" spans="1:6" ht="15">
      <c r="A90" s="93" t="s">
        <v>84</v>
      </c>
      <c r="B90" s="59">
        <v>15</v>
      </c>
      <c r="C90" s="59">
        <v>13</v>
      </c>
      <c r="D90" s="59">
        <v>14</v>
      </c>
      <c r="E90" s="59">
        <v>10</v>
      </c>
      <c r="F90" s="59">
        <v>12</v>
      </c>
    </row>
    <row r="91" spans="1:6" ht="15">
      <c r="A91" s="92" t="s">
        <v>85</v>
      </c>
      <c r="B91" s="58">
        <v>2</v>
      </c>
      <c r="C91" s="58">
        <v>5</v>
      </c>
      <c r="D91" s="58">
        <v>5</v>
      </c>
      <c r="E91" s="58">
        <v>6</v>
      </c>
      <c r="F91" s="58">
        <v>10</v>
      </c>
    </row>
    <row r="92" spans="1:6" ht="15">
      <c r="A92" s="93" t="s">
        <v>86</v>
      </c>
      <c r="B92" s="59">
        <v>4</v>
      </c>
      <c r="C92" s="59">
        <v>11</v>
      </c>
      <c r="D92" s="59">
        <v>3</v>
      </c>
      <c r="E92" s="59">
        <v>12</v>
      </c>
      <c r="F92" s="59">
        <v>11</v>
      </c>
    </row>
    <row r="93" spans="1:6" ht="15">
      <c r="A93" s="92" t="s">
        <v>87</v>
      </c>
      <c r="B93" s="58">
        <v>4</v>
      </c>
      <c r="C93" s="58">
        <v>10</v>
      </c>
      <c r="D93" s="58">
        <v>10</v>
      </c>
      <c r="E93" s="58">
        <v>4</v>
      </c>
      <c r="F93" s="58">
        <v>11</v>
      </c>
    </row>
    <row r="94" spans="1:6" ht="15">
      <c r="A94" s="93" t="s">
        <v>88</v>
      </c>
      <c r="B94" s="59" t="s">
        <v>3</v>
      </c>
      <c r="C94" s="59" t="s">
        <v>3</v>
      </c>
      <c r="D94" s="59" t="s">
        <v>3</v>
      </c>
      <c r="E94" s="59">
        <v>1</v>
      </c>
      <c r="F94" s="59">
        <v>1</v>
      </c>
    </row>
    <row r="95" spans="1:6" ht="15">
      <c r="A95" s="92" t="s">
        <v>89</v>
      </c>
      <c r="B95" s="58">
        <v>36</v>
      </c>
      <c r="C95" s="58">
        <v>24</v>
      </c>
      <c r="D95" s="58">
        <v>13</v>
      </c>
      <c r="E95" s="58">
        <v>15</v>
      </c>
      <c r="F95" s="58">
        <v>31</v>
      </c>
    </row>
    <row r="96" spans="1:6" ht="15">
      <c r="A96" s="93" t="s">
        <v>90</v>
      </c>
      <c r="B96" s="59">
        <v>50</v>
      </c>
      <c r="C96" s="59">
        <v>33</v>
      </c>
      <c r="D96" s="59">
        <v>35</v>
      </c>
      <c r="E96" s="59">
        <v>41</v>
      </c>
      <c r="F96" s="59">
        <v>43</v>
      </c>
    </row>
    <row r="97" spans="1:6" ht="15">
      <c r="A97" s="92" t="s">
        <v>91</v>
      </c>
      <c r="B97" s="58">
        <v>1</v>
      </c>
      <c r="C97" s="58">
        <v>4</v>
      </c>
      <c r="D97" s="58">
        <v>4</v>
      </c>
      <c r="E97" s="58">
        <v>3</v>
      </c>
      <c r="F97" s="58">
        <v>1</v>
      </c>
    </row>
    <row r="98" spans="1:6" ht="15">
      <c r="A98" s="93" t="s">
        <v>92</v>
      </c>
      <c r="B98" s="59">
        <v>2</v>
      </c>
      <c r="C98" s="59">
        <v>2</v>
      </c>
      <c r="D98" s="59">
        <v>2</v>
      </c>
      <c r="E98" s="59" t="s">
        <v>3</v>
      </c>
      <c r="F98" s="59">
        <v>3</v>
      </c>
    </row>
    <row r="99" spans="1:6" ht="15">
      <c r="A99" s="92" t="s">
        <v>93</v>
      </c>
      <c r="B99" s="58">
        <v>1</v>
      </c>
      <c r="C99" s="58">
        <v>2</v>
      </c>
      <c r="D99" s="58">
        <v>3</v>
      </c>
      <c r="E99" s="58">
        <v>1</v>
      </c>
      <c r="F99" s="58">
        <v>3</v>
      </c>
    </row>
    <row r="100" spans="1:6" ht="15">
      <c r="A100" s="93" t="s">
        <v>94</v>
      </c>
      <c r="B100" s="59">
        <v>2</v>
      </c>
      <c r="C100" s="59">
        <v>3</v>
      </c>
      <c r="D100" s="59">
        <v>2</v>
      </c>
      <c r="E100" s="59">
        <v>1</v>
      </c>
      <c r="F100" s="59">
        <v>1</v>
      </c>
    </row>
    <row r="101" spans="1:6" ht="15">
      <c r="A101" s="92" t="s">
        <v>95</v>
      </c>
      <c r="B101" s="58">
        <v>5</v>
      </c>
      <c r="C101" s="58">
        <v>5</v>
      </c>
      <c r="D101" s="58">
        <v>7</v>
      </c>
      <c r="E101" s="58">
        <v>12</v>
      </c>
      <c r="F101" s="58">
        <v>6</v>
      </c>
    </row>
    <row r="102" spans="1:6" ht="15">
      <c r="A102" s="93" t="s">
        <v>96</v>
      </c>
      <c r="B102" s="59">
        <v>12</v>
      </c>
      <c r="C102" s="59">
        <v>9</v>
      </c>
      <c r="D102" s="59">
        <v>7</v>
      </c>
      <c r="E102" s="59">
        <v>10</v>
      </c>
      <c r="F102" s="59">
        <v>14</v>
      </c>
    </row>
    <row r="103" spans="1:6" ht="15">
      <c r="A103" s="92" t="s">
        <v>97</v>
      </c>
      <c r="B103" s="58">
        <v>2</v>
      </c>
      <c r="C103" s="58">
        <v>4</v>
      </c>
      <c r="D103" s="58">
        <v>5</v>
      </c>
      <c r="E103" s="58">
        <v>8</v>
      </c>
      <c r="F103" s="58">
        <v>6</v>
      </c>
    </row>
    <row r="104" spans="1:6" ht="15">
      <c r="A104" s="93" t="s">
        <v>98</v>
      </c>
      <c r="B104" s="59">
        <v>1</v>
      </c>
      <c r="C104" s="59">
        <v>4</v>
      </c>
      <c r="D104" s="59">
        <v>1</v>
      </c>
      <c r="E104" s="59">
        <v>1</v>
      </c>
      <c r="F104" s="59">
        <v>4</v>
      </c>
    </row>
    <row r="105" spans="1:6" ht="15">
      <c r="A105" s="92" t="s">
        <v>99</v>
      </c>
      <c r="B105" s="58">
        <v>2</v>
      </c>
      <c r="C105" s="58">
        <v>6</v>
      </c>
      <c r="D105" s="58">
        <v>2</v>
      </c>
      <c r="E105" s="58">
        <v>5</v>
      </c>
      <c r="F105" s="58">
        <v>4</v>
      </c>
    </row>
    <row r="106" spans="1:6" ht="15">
      <c r="A106" s="93" t="s">
        <v>100</v>
      </c>
      <c r="B106" s="59">
        <v>1</v>
      </c>
      <c r="C106" s="59">
        <v>4</v>
      </c>
      <c r="D106" s="59">
        <v>1</v>
      </c>
      <c r="E106" s="59">
        <v>4</v>
      </c>
      <c r="F106" s="59">
        <v>2</v>
      </c>
    </row>
    <row r="107" spans="1:6" ht="15">
      <c r="A107" s="92" t="s">
        <v>101</v>
      </c>
      <c r="B107" s="58">
        <v>21</v>
      </c>
      <c r="C107" s="58">
        <v>27</v>
      </c>
      <c r="D107" s="58">
        <v>25</v>
      </c>
      <c r="E107" s="58">
        <v>22</v>
      </c>
      <c r="F107" s="58">
        <v>30</v>
      </c>
    </row>
    <row r="108" spans="1:6" ht="15">
      <c r="A108" s="93" t="s">
        <v>102</v>
      </c>
      <c r="B108" s="59">
        <v>3</v>
      </c>
      <c r="C108" s="59">
        <v>3</v>
      </c>
      <c r="D108" s="59">
        <v>8</v>
      </c>
      <c r="E108" s="59">
        <v>9</v>
      </c>
      <c r="F108" s="59">
        <v>3</v>
      </c>
    </row>
    <row r="109" spans="1:6" ht="15">
      <c r="A109" s="92" t="s">
        <v>103</v>
      </c>
      <c r="B109" s="58">
        <v>8</v>
      </c>
      <c r="C109" s="58">
        <v>15</v>
      </c>
      <c r="D109" s="58">
        <v>9</v>
      </c>
      <c r="E109" s="58">
        <v>6</v>
      </c>
      <c r="F109" s="58">
        <v>7</v>
      </c>
    </row>
    <row r="110" spans="1:6" ht="15">
      <c r="A110" s="93" t="s">
        <v>104</v>
      </c>
      <c r="B110" s="59">
        <v>4</v>
      </c>
      <c r="C110" s="59">
        <v>4</v>
      </c>
      <c r="D110" s="59">
        <v>3</v>
      </c>
      <c r="E110" s="59">
        <v>3</v>
      </c>
      <c r="F110" s="59">
        <v>9</v>
      </c>
    </row>
    <row r="111" spans="1:6" ht="15">
      <c r="A111" s="92" t="s">
        <v>105</v>
      </c>
      <c r="B111" s="58">
        <v>5</v>
      </c>
      <c r="C111" s="58">
        <v>9</v>
      </c>
      <c r="D111" s="58">
        <v>8</v>
      </c>
      <c r="E111" s="58">
        <v>13</v>
      </c>
      <c r="F111" s="58">
        <v>11</v>
      </c>
    </row>
    <row r="112" spans="1:6" ht="15">
      <c r="A112" s="93" t="s">
        <v>106</v>
      </c>
      <c r="B112" s="59">
        <v>7</v>
      </c>
      <c r="C112" s="59">
        <v>5</v>
      </c>
      <c r="D112" s="59">
        <v>9</v>
      </c>
      <c r="E112" s="59">
        <v>11</v>
      </c>
      <c r="F112" s="59">
        <v>8</v>
      </c>
    </row>
    <row r="113" spans="1:6" ht="15">
      <c r="A113" s="92" t="s">
        <v>107</v>
      </c>
      <c r="B113" s="58">
        <v>4</v>
      </c>
      <c r="C113" s="58">
        <v>4</v>
      </c>
      <c r="D113" s="58">
        <v>3</v>
      </c>
      <c r="E113" s="58">
        <v>9</v>
      </c>
      <c r="F113" s="58">
        <v>6</v>
      </c>
    </row>
    <row r="114" spans="1:6" ht="15">
      <c r="A114" s="93" t="s">
        <v>108</v>
      </c>
      <c r="B114" s="59">
        <v>1</v>
      </c>
      <c r="C114" s="59" t="s">
        <v>3</v>
      </c>
      <c r="D114" s="59" t="s">
        <v>3</v>
      </c>
      <c r="E114" s="59">
        <v>1</v>
      </c>
      <c r="F114" s="59" t="s">
        <v>3</v>
      </c>
    </row>
    <row r="115" spans="1:6" ht="15">
      <c r="A115" s="92" t="s">
        <v>109</v>
      </c>
      <c r="B115" s="58">
        <v>12</v>
      </c>
      <c r="C115" s="58">
        <v>14</v>
      </c>
      <c r="D115" s="58">
        <v>10</v>
      </c>
      <c r="E115" s="58">
        <v>16</v>
      </c>
      <c r="F115" s="58">
        <v>18</v>
      </c>
    </row>
    <row r="116" spans="1:6" ht="15">
      <c r="A116" s="93" t="s">
        <v>110</v>
      </c>
      <c r="B116" s="59">
        <v>2</v>
      </c>
      <c r="C116" s="59">
        <v>6</v>
      </c>
      <c r="D116" s="59">
        <v>3</v>
      </c>
      <c r="E116" s="59">
        <v>1</v>
      </c>
      <c r="F116" s="59">
        <v>5</v>
      </c>
    </row>
    <row r="117" spans="1:6" ht="15">
      <c r="A117" s="92" t="s">
        <v>111</v>
      </c>
      <c r="B117" s="58" t="s">
        <v>3</v>
      </c>
      <c r="C117" s="58" t="s">
        <v>3</v>
      </c>
      <c r="D117" s="58">
        <v>4</v>
      </c>
      <c r="E117" s="58">
        <v>3</v>
      </c>
      <c r="F117" s="58">
        <v>2</v>
      </c>
    </row>
    <row r="118" spans="1:6" ht="15">
      <c r="A118" s="93" t="s">
        <v>112</v>
      </c>
      <c r="B118" s="59">
        <v>3</v>
      </c>
      <c r="C118" s="59">
        <v>8</v>
      </c>
      <c r="D118" s="59">
        <v>6</v>
      </c>
      <c r="E118" s="59">
        <v>9</v>
      </c>
      <c r="F118" s="59">
        <v>13</v>
      </c>
    </row>
    <row r="119" spans="1:6" ht="15">
      <c r="A119" s="92" t="s">
        <v>113</v>
      </c>
      <c r="B119" s="58">
        <v>10</v>
      </c>
      <c r="C119" s="58">
        <v>3</v>
      </c>
      <c r="D119" s="58">
        <v>5</v>
      </c>
      <c r="E119" s="58">
        <v>4</v>
      </c>
      <c r="F119" s="58">
        <v>5</v>
      </c>
    </row>
    <row r="120" spans="1:6" ht="15">
      <c r="A120" s="93" t="s">
        <v>114</v>
      </c>
      <c r="B120" s="59">
        <v>89</v>
      </c>
      <c r="C120" s="59">
        <v>93</v>
      </c>
      <c r="D120" s="59">
        <v>76</v>
      </c>
      <c r="E120" s="59">
        <v>61</v>
      </c>
      <c r="F120" s="59">
        <v>73</v>
      </c>
    </row>
    <row r="121" spans="1:6" ht="15">
      <c r="A121" s="92" t="s">
        <v>115</v>
      </c>
      <c r="B121" s="58">
        <v>2</v>
      </c>
      <c r="C121" s="58" t="s">
        <v>3</v>
      </c>
      <c r="D121" s="58" t="s">
        <v>3</v>
      </c>
      <c r="E121" s="58" t="s">
        <v>3</v>
      </c>
      <c r="F121" s="58">
        <v>4</v>
      </c>
    </row>
    <row r="122" spans="1:6" ht="15">
      <c r="A122" s="93" t="s">
        <v>116</v>
      </c>
      <c r="B122" s="59">
        <v>9</v>
      </c>
      <c r="C122" s="59">
        <v>9</v>
      </c>
      <c r="D122" s="59">
        <v>6</v>
      </c>
      <c r="E122" s="59">
        <v>3</v>
      </c>
      <c r="F122" s="59">
        <v>6</v>
      </c>
    </row>
    <row r="123" spans="1:6" ht="15">
      <c r="A123" s="92" t="s">
        <v>117</v>
      </c>
      <c r="B123" s="58">
        <v>2</v>
      </c>
      <c r="C123" s="58">
        <v>5</v>
      </c>
      <c r="D123" s="58">
        <v>4</v>
      </c>
      <c r="E123" s="58">
        <v>5</v>
      </c>
      <c r="F123" s="58">
        <v>6</v>
      </c>
    </row>
    <row r="124" spans="1:6" ht="15">
      <c r="A124" s="93" t="s">
        <v>118</v>
      </c>
      <c r="B124" s="59">
        <v>2</v>
      </c>
      <c r="C124" s="59">
        <v>5</v>
      </c>
      <c r="D124" s="59">
        <v>7</v>
      </c>
      <c r="E124" s="59">
        <v>4</v>
      </c>
      <c r="F124" s="59">
        <v>5</v>
      </c>
    </row>
    <row r="125" spans="1:6" ht="15">
      <c r="A125" s="92" t="s">
        <v>119</v>
      </c>
      <c r="B125" s="58">
        <v>4</v>
      </c>
      <c r="C125" s="58">
        <v>5</v>
      </c>
      <c r="D125" s="58">
        <v>3</v>
      </c>
      <c r="E125" s="58">
        <v>8</v>
      </c>
      <c r="F125" s="58">
        <v>3</v>
      </c>
    </row>
    <row r="126" spans="1:6" ht="15">
      <c r="A126" s="93" t="s">
        <v>120</v>
      </c>
      <c r="B126" s="59">
        <v>14</v>
      </c>
      <c r="C126" s="59">
        <v>14</v>
      </c>
      <c r="D126" s="59">
        <v>15</v>
      </c>
      <c r="E126" s="59">
        <v>9</v>
      </c>
      <c r="F126" s="59">
        <v>14</v>
      </c>
    </row>
    <row r="127" spans="1:6" ht="15">
      <c r="A127" s="92" t="s">
        <v>121</v>
      </c>
      <c r="B127" s="58">
        <v>10</v>
      </c>
      <c r="C127" s="58">
        <v>6</v>
      </c>
      <c r="D127" s="58">
        <v>6</v>
      </c>
      <c r="E127" s="58">
        <v>5</v>
      </c>
      <c r="F127" s="58">
        <v>3</v>
      </c>
    </row>
    <row r="128" spans="1:6" ht="15">
      <c r="A128" s="93" t="s">
        <v>122</v>
      </c>
      <c r="B128" s="59">
        <v>3</v>
      </c>
      <c r="C128" s="59">
        <v>9</v>
      </c>
      <c r="D128" s="59">
        <v>2</v>
      </c>
      <c r="E128" s="59">
        <v>4</v>
      </c>
      <c r="F128" s="59">
        <v>3</v>
      </c>
    </row>
    <row r="129" spans="1:6" ht="15">
      <c r="A129" s="92" t="s">
        <v>123</v>
      </c>
      <c r="B129" s="58">
        <v>1</v>
      </c>
      <c r="C129" s="58">
        <v>2</v>
      </c>
      <c r="D129" s="58">
        <v>1</v>
      </c>
      <c r="E129" s="58" t="s">
        <v>3</v>
      </c>
      <c r="F129" s="58">
        <v>1</v>
      </c>
    </row>
    <row r="130" spans="1:6" ht="15">
      <c r="A130" s="93" t="s">
        <v>124</v>
      </c>
      <c r="B130" s="59">
        <v>3</v>
      </c>
      <c r="C130" s="59">
        <v>6</v>
      </c>
      <c r="D130" s="59">
        <v>4</v>
      </c>
      <c r="E130" s="59">
        <v>6</v>
      </c>
      <c r="F130" s="59">
        <v>5</v>
      </c>
    </row>
    <row r="131" spans="1:6" ht="15">
      <c r="A131" s="92" t="s">
        <v>125</v>
      </c>
      <c r="B131" s="58">
        <v>2</v>
      </c>
      <c r="C131" s="58">
        <v>2</v>
      </c>
      <c r="D131" s="58">
        <v>8</v>
      </c>
      <c r="E131" s="58">
        <v>1</v>
      </c>
      <c r="F131" s="58">
        <v>1</v>
      </c>
    </row>
    <row r="132" spans="1:6" ht="15">
      <c r="A132" s="93" t="s">
        <v>126</v>
      </c>
      <c r="B132" s="59">
        <v>11</v>
      </c>
      <c r="C132" s="59">
        <v>12</v>
      </c>
      <c r="D132" s="59">
        <v>17</v>
      </c>
      <c r="E132" s="59">
        <v>16</v>
      </c>
      <c r="F132" s="59">
        <v>10</v>
      </c>
    </row>
    <row r="133" spans="1:6" ht="15">
      <c r="A133" s="92" t="s">
        <v>127</v>
      </c>
      <c r="B133" s="58">
        <v>3</v>
      </c>
      <c r="C133" s="58">
        <v>6</v>
      </c>
      <c r="D133" s="58">
        <v>1</v>
      </c>
      <c r="E133" s="58">
        <v>2</v>
      </c>
      <c r="F133" s="58">
        <v>2</v>
      </c>
    </row>
    <row r="134" spans="1:6" ht="15">
      <c r="A134" s="93" t="s">
        <v>128</v>
      </c>
      <c r="B134" s="59">
        <v>2</v>
      </c>
      <c r="C134" s="59">
        <v>3</v>
      </c>
      <c r="D134" s="59">
        <v>2</v>
      </c>
      <c r="E134" s="59">
        <v>1</v>
      </c>
      <c r="F134" s="59">
        <v>1</v>
      </c>
    </row>
    <row r="135" spans="1:6" ht="15">
      <c r="A135" s="92" t="s">
        <v>129</v>
      </c>
      <c r="B135" s="58">
        <v>2</v>
      </c>
      <c r="C135" s="58">
        <v>1</v>
      </c>
      <c r="D135" s="58">
        <v>2</v>
      </c>
      <c r="E135" s="58">
        <v>5</v>
      </c>
      <c r="F135" s="58">
        <v>7</v>
      </c>
    </row>
    <row r="136" spans="1:6" ht="15">
      <c r="A136" s="93" t="s">
        <v>130</v>
      </c>
      <c r="B136" s="59">
        <v>5</v>
      </c>
      <c r="C136" s="59">
        <v>5</v>
      </c>
      <c r="D136" s="59">
        <v>6</v>
      </c>
      <c r="E136" s="59">
        <v>8</v>
      </c>
      <c r="F136" s="59">
        <v>6</v>
      </c>
    </row>
    <row r="137" spans="1:6" ht="15">
      <c r="A137" s="92" t="s">
        <v>131</v>
      </c>
      <c r="B137" s="58">
        <v>9</v>
      </c>
      <c r="C137" s="58">
        <v>14</v>
      </c>
      <c r="D137" s="58">
        <v>16</v>
      </c>
      <c r="E137" s="58">
        <v>15</v>
      </c>
      <c r="F137" s="58">
        <v>19</v>
      </c>
    </row>
    <row r="138" spans="1:6" ht="15">
      <c r="A138" s="93" t="s">
        <v>132</v>
      </c>
      <c r="B138" s="59">
        <v>3</v>
      </c>
      <c r="C138" s="59">
        <v>2</v>
      </c>
      <c r="D138" s="59">
        <v>4</v>
      </c>
      <c r="E138" s="59" t="s">
        <v>3</v>
      </c>
      <c r="F138" s="59">
        <v>1</v>
      </c>
    </row>
    <row r="139" spans="1:6" ht="15">
      <c r="A139" s="92" t="s">
        <v>133</v>
      </c>
      <c r="B139" s="58">
        <v>4</v>
      </c>
      <c r="C139" s="58">
        <v>1</v>
      </c>
      <c r="D139" s="58">
        <v>2</v>
      </c>
      <c r="E139" s="58">
        <v>1</v>
      </c>
      <c r="F139" s="58">
        <v>2</v>
      </c>
    </row>
    <row r="140" spans="1:6" ht="15">
      <c r="A140" s="93" t="s">
        <v>134</v>
      </c>
      <c r="B140" s="59">
        <v>8</v>
      </c>
      <c r="C140" s="59">
        <v>7</v>
      </c>
      <c r="D140" s="59">
        <v>12</v>
      </c>
      <c r="E140" s="59">
        <v>8</v>
      </c>
      <c r="F140" s="59">
        <v>9</v>
      </c>
    </row>
    <row r="141" spans="1:6" ht="15">
      <c r="A141" s="92" t="s">
        <v>135</v>
      </c>
      <c r="B141" s="58">
        <v>4</v>
      </c>
      <c r="C141" s="58">
        <v>5</v>
      </c>
      <c r="D141" s="58">
        <v>3</v>
      </c>
      <c r="E141" s="58">
        <v>7</v>
      </c>
      <c r="F141" s="58">
        <v>1</v>
      </c>
    </row>
    <row r="142" spans="1:6" ht="15">
      <c r="A142" s="93" t="s">
        <v>136</v>
      </c>
      <c r="B142" s="59">
        <v>4</v>
      </c>
      <c r="C142" s="59">
        <v>3</v>
      </c>
      <c r="D142" s="59" t="s">
        <v>3</v>
      </c>
      <c r="E142" s="59">
        <v>7</v>
      </c>
      <c r="F142" s="59" t="s">
        <v>3</v>
      </c>
    </row>
    <row r="143" spans="1:6" ht="15">
      <c r="A143" s="92" t="s">
        <v>137</v>
      </c>
      <c r="B143" s="58">
        <v>9</v>
      </c>
      <c r="C143" s="58">
        <v>2</v>
      </c>
      <c r="D143" s="58">
        <v>5</v>
      </c>
      <c r="E143" s="58">
        <v>7</v>
      </c>
      <c r="F143" s="58">
        <v>4</v>
      </c>
    </row>
    <row r="144" spans="1:6" ht="15">
      <c r="A144" s="93" t="s">
        <v>138</v>
      </c>
      <c r="B144" s="59">
        <v>21</v>
      </c>
      <c r="C144" s="59">
        <v>23</v>
      </c>
      <c r="D144" s="59">
        <v>25</v>
      </c>
      <c r="E144" s="59">
        <v>24</v>
      </c>
      <c r="F144" s="59">
        <v>17</v>
      </c>
    </row>
    <row r="145" spans="1:6" ht="15">
      <c r="A145" s="92" t="s">
        <v>139</v>
      </c>
      <c r="B145" s="58">
        <v>7</v>
      </c>
      <c r="C145" s="58">
        <v>4</v>
      </c>
      <c r="D145" s="58">
        <v>6</v>
      </c>
      <c r="E145" s="58">
        <v>4</v>
      </c>
      <c r="F145" s="58">
        <v>9</v>
      </c>
    </row>
    <row r="146" spans="1:6" ht="15">
      <c r="A146" s="93" t="s">
        <v>140</v>
      </c>
      <c r="B146" s="59">
        <v>11</v>
      </c>
      <c r="C146" s="59">
        <v>2</v>
      </c>
      <c r="D146" s="59">
        <v>2</v>
      </c>
      <c r="E146" s="59">
        <v>5</v>
      </c>
      <c r="F146" s="59">
        <v>3</v>
      </c>
    </row>
    <row r="147" spans="1:6" ht="15">
      <c r="A147" s="92" t="s">
        <v>141</v>
      </c>
      <c r="B147" s="58">
        <v>8</v>
      </c>
      <c r="C147" s="58">
        <v>23</v>
      </c>
      <c r="D147" s="58">
        <v>11</v>
      </c>
      <c r="E147" s="58">
        <v>16</v>
      </c>
      <c r="F147" s="58">
        <v>17</v>
      </c>
    </row>
    <row r="148" spans="1:6" ht="15">
      <c r="A148" s="93" t="s">
        <v>142</v>
      </c>
      <c r="B148" s="59">
        <v>13</v>
      </c>
      <c r="C148" s="59">
        <v>12</v>
      </c>
      <c r="D148" s="59">
        <v>12</v>
      </c>
      <c r="E148" s="59">
        <v>16</v>
      </c>
      <c r="F148" s="59">
        <v>12</v>
      </c>
    </row>
    <row r="149" spans="1:6" ht="15">
      <c r="A149" s="92" t="s">
        <v>143</v>
      </c>
      <c r="B149" s="58">
        <v>3</v>
      </c>
      <c r="C149" s="58">
        <v>3</v>
      </c>
      <c r="D149" s="58">
        <v>2</v>
      </c>
      <c r="E149" s="58">
        <v>6</v>
      </c>
      <c r="F149" s="58">
        <v>3</v>
      </c>
    </row>
    <row r="150" spans="1:6" ht="15">
      <c r="A150" s="93" t="s">
        <v>144</v>
      </c>
      <c r="B150" s="59">
        <v>6</v>
      </c>
      <c r="C150" s="59">
        <v>12</v>
      </c>
      <c r="D150" s="59">
        <v>15</v>
      </c>
      <c r="E150" s="59">
        <v>6</v>
      </c>
      <c r="F150" s="59">
        <v>10</v>
      </c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6.140625" defaultRowHeight="12.75"/>
  <cols>
    <col min="1" max="1" width="30.7109375" style="23" customWidth="1"/>
    <col min="2" max="6" width="12.7109375" style="23" customWidth="1"/>
    <col min="7" max="16384" width="16.140625" style="23"/>
  </cols>
  <sheetData>
    <row r="1" spans="1:6" s="21" customFormat="1" ht="50.1" customHeight="1"/>
    <row r="3" spans="1:6" ht="15.75">
      <c r="A3" s="24" t="s">
        <v>198</v>
      </c>
    </row>
    <row r="5" spans="1:6" ht="15">
      <c r="A5" s="100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91" t="s">
        <v>0</v>
      </c>
      <c r="B6" s="61">
        <v>8790</v>
      </c>
      <c r="C6" s="61">
        <v>9024</v>
      </c>
      <c r="D6" s="61">
        <v>9366</v>
      </c>
      <c r="E6" s="61">
        <v>9508</v>
      </c>
      <c r="F6" s="61">
        <v>9562</v>
      </c>
    </row>
    <row r="7" spans="1:6" ht="15">
      <c r="A7" s="92" t="s">
        <v>1</v>
      </c>
      <c r="B7" s="58">
        <v>106</v>
      </c>
      <c r="C7" s="58">
        <v>114</v>
      </c>
      <c r="D7" s="58">
        <v>116</v>
      </c>
      <c r="E7" s="58">
        <v>101</v>
      </c>
      <c r="F7" s="58">
        <v>104</v>
      </c>
    </row>
    <row r="8" spans="1:6" ht="15">
      <c r="A8" s="93" t="s">
        <v>2</v>
      </c>
      <c r="B8" s="59">
        <v>12</v>
      </c>
      <c r="C8" s="59">
        <v>21</v>
      </c>
      <c r="D8" s="59">
        <v>6</v>
      </c>
      <c r="E8" s="59">
        <v>16</v>
      </c>
      <c r="F8" s="59">
        <v>10</v>
      </c>
    </row>
    <row r="9" spans="1:6" ht="15">
      <c r="A9" s="92" t="s">
        <v>4</v>
      </c>
      <c r="B9" s="58">
        <v>46</v>
      </c>
      <c r="C9" s="58">
        <v>62</v>
      </c>
      <c r="D9" s="58">
        <v>60</v>
      </c>
      <c r="E9" s="58">
        <v>49</v>
      </c>
      <c r="F9" s="58">
        <v>62</v>
      </c>
    </row>
    <row r="10" spans="1:6" ht="15">
      <c r="A10" s="93" t="s">
        <v>5</v>
      </c>
      <c r="B10" s="59">
        <v>22</v>
      </c>
      <c r="C10" s="59">
        <v>21</v>
      </c>
      <c r="D10" s="59">
        <v>18</v>
      </c>
      <c r="E10" s="59">
        <v>19</v>
      </c>
      <c r="F10" s="59">
        <v>20</v>
      </c>
    </row>
    <row r="11" spans="1:6" ht="15">
      <c r="A11" s="92" t="s">
        <v>6</v>
      </c>
      <c r="B11" s="58">
        <v>11</v>
      </c>
      <c r="C11" s="58">
        <v>6</v>
      </c>
      <c r="D11" s="58">
        <v>18</v>
      </c>
      <c r="E11" s="58">
        <v>18</v>
      </c>
      <c r="F11" s="58">
        <v>11</v>
      </c>
    </row>
    <row r="12" spans="1:6" ht="15">
      <c r="A12" s="93" t="s">
        <v>7</v>
      </c>
      <c r="B12" s="59">
        <v>59</v>
      </c>
      <c r="C12" s="59">
        <v>77</v>
      </c>
      <c r="D12" s="59">
        <v>68</v>
      </c>
      <c r="E12" s="59">
        <v>95</v>
      </c>
      <c r="F12" s="59">
        <v>76</v>
      </c>
    </row>
    <row r="13" spans="1:6" ht="15">
      <c r="A13" s="92" t="s">
        <v>8</v>
      </c>
      <c r="B13" s="58">
        <v>29</v>
      </c>
      <c r="C13" s="58">
        <v>35</v>
      </c>
      <c r="D13" s="58">
        <v>34</v>
      </c>
      <c r="E13" s="58">
        <v>27</v>
      </c>
      <c r="F13" s="58">
        <v>32</v>
      </c>
    </row>
    <row r="14" spans="1:6" ht="15">
      <c r="A14" s="93" t="s">
        <v>9</v>
      </c>
      <c r="B14" s="59">
        <v>123</v>
      </c>
      <c r="C14" s="59">
        <v>136</v>
      </c>
      <c r="D14" s="59">
        <v>165</v>
      </c>
      <c r="E14" s="59">
        <v>156</v>
      </c>
      <c r="F14" s="59">
        <v>188</v>
      </c>
    </row>
    <row r="15" spans="1:6" ht="15">
      <c r="A15" s="92" t="s">
        <v>10</v>
      </c>
      <c r="B15" s="58">
        <v>13</v>
      </c>
      <c r="C15" s="58">
        <v>9</v>
      </c>
      <c r="D15" s="58">
        <v>14</v>
      </c>
      <c r="E15" s="58">
        <v>18</v>
      </c>
      <c r="F15" s="58">
        <v>22</v>
      </c>
    </row>
    <row r="16" spans="1:6" ht="15">
      <c r="A16" s="93" t="s">
        <v>11</v>
      </c>
      <c r="B16" s="59">
        <v>621</v>
      </c>
      <c r="C16" s="59">
        <v>596</v>
      </c>
      <c r="D16" s="59">
        <v>580</v>
      </c>
      <c r="E16" s="59">
        <v>662</v>
      </c>
      <c r="F16" s="59">
        <v>678</v>
      </c>
    </row>
    <row r="17" spans="1:6" ht="15">
      <c r="A17" s="92" t="s">
        <v>12</v>
      </c>
      <c r="B17" s="58">
        <v>11</v>
      </c>
      <c r="C17" s="58">
        <v>27</v>
      </c>
      <c r="D17" s="58">
        <v>26</v>
      </c>
      <c r="E17" s="58">
        <v>28</v>
      </c>
      <c r="F17" s="58">
        <v>30</v>
      </c>
    </row>
    <row r="18" spans="1:6" ht="15">
      <c r="A18" s="93" t="s">
        <v>13</v>
      </c>
      <c r="B18" s="59">
        <v>76</v>
      </c>
      <c r="C18" s="59">
        <v>48</v>
      </c>
      <c r="D18" s="59">
        <v>63</v>
      </c>
      <c r="E18" s="59">
        <v>60</v>
      </c>
      <c r="F18" s="59">
        <v>61</v>
      </c>
    </row>
    <row r="19" spans="1:6" ht="15">
      <c r="A19" s="92" t="s">
        <v>14</v>
      </c>
      <c r="B19" s="58">
        <v>31</v>
      </c>
      <c r="C19" s="58">
        <v>25</v>
      </c>
      <c r="D19" s="58">
        <v>27</v>
      </c>
      <c r="E19" s="58">
        <v>25</v>
      </c>
      <c r="F19" s="58">
        <v>24</v>
      </c>
    </row>
    <row r="20" spans="1:6" ht="15">
      <c r="A20" s="93" t="s">
        <v>15</v>
      </c>
      <c r="B20" s="59">
        <v>9</v>
      </c>
      <c r="C20" s="59">
        <v>5</v>
      </c>
      <c r="D20" s="59">
        <v>13</v>
      </c>
      <c r="E20" s="59">
        <v>8</v>
      </c>
      <c r="F20" s="59">
        <v>3</v>
      </c>
    </row>
    <row r="21" spans="1:6" ht="15">
      <c r="A21" s="92" t="s">
        <v>16</v>
      </c>
      <c r="B21" s="58">
        <v>15</v>
      </c>
      <c r="C21" s="58">
        <v>7</v>
      </c>
      <c r="D21" s="58">
        <v>20</v>
      </c>
      <c r="E21" s="58">
        <v>19</v>
      </c>
      <c r="F21" s="58">
        <v>18</v>
      </c>
    </row>
    <row r="22" spans="1:6" ht="15">
      <c r="A22" s="93" t="s">
        <v>17</v>
      </c>
      <c r="B22" s="59">
        <v>40</v>
      </c>
      <c r="C22" s="59">
        <v>26</v>
      </c>
      <c r="D22" s="59">
        <v>24</v>
      </c>
      <c r="E22" s="59">
        <v>31</v>
      </c>
      <c r="F22" s="59">
        <v>23</v>
      </c>
    </row>
    <row r="23" spans="1:6" ht="15">
      <c r="A23" s="92" t="s">
        <v>18</v>
      </c>
      <c r="B23" s="58" t="s">
        <v>3</v>
      </c>
      <c r="C23" s="58">
        <v>5</v>
      </c>
      <c r="D23" s="58">
        <v>3</v>
      </c>
      <c r="E23" s="58">
        <v>4</v>
      </c>
      <c r="F23" s="58">
        <v>6</v>
      </c>
    </row>
    <row r="24" spans="1:6" ht="15">
      <c r="A24" s="93" t="s">
        <v>19</v>
      </c>
      <c r="B24" s="59">
        <v>100</v>
      </c>
      <c r="C24" s="59">
        <v>113</v>
      </c>
      <c r="D24" s="59">
        <v>96</v>
      </c>
      <c r="E24" s="59">
        <v>88</v>
      </c>
      <c r="F24" s="59">
        <v>95</v>
      </c>
    </row>
    <row r="25" spans="1:6" ht="15">
      <c r="A25" s="92" t="s">
        <v>20</v>
      </c>
      <c r="B25" s="58">
        <v>2174</v>
      </c>
      <c r="C25" s="58">
        <v>2198</v>
      </c>
      <c r="D25" s="58">
        <v>2218</v>
      </c>
      <c r="E25" s="58">
        <v>2295</v>
      </c>
      <c r="F25" s="58">
        <v>2226</v>
      </c>
    </row>
    <row r="26" spans="1:6" ht="15">
      <c r="A26" s="93" t="s">
        <v>21</v>
      </c>
      <c r="B26" s="59">
        <v>22</v>
      </c>
      <c r="C26" s="59">
        <v>27</v>
      </c>
      <c r="D26" s="59">
        <v>20</v>
      </c>
      <c r="E26" s="59">
        <v>40</v>
      </c>
      <c r="F26" s="59">
        <v>32</v>
      </c>
    </row>
    <row r="27" spans="1:6" ht="15">
      <c r="A27" s="92" t="s">
        <v>22</v>
      </c>
      <c r="B27" s="58">
        <v>60</v>
      </c>
      <c r="C27" s="58">
        <v>59</v>
      </c>
      <c r="D27" s="58">
        <v>64</v>
      </c>
      <c r="E27" s="58">
        <v>74</v>
      </c>
      <c r="F27" s="58">
        <v>80</v>
      </c>
    </row>
    <row r="28" spans="1:6" ht="15">
      <c r="A28" s="93" t="s">
        <v>23</v>
      </c>
      <c r="B28" s="59">
        <v>13</v>
      </c>
      <c r="C28" s="59">
        <v>28</v>
      </c>
      <c r="D28" s="59">
        <v>22</v>
      </c>
      <c r="E28" s="59">
        <v>16</v>
      </c>
      <c r="F28" s="59">
        <v>18</v>
      </c>
    </row>
    <row r="29" spans="1:6" ht="15">
      <c r="A29" s="92" t="s">
        <v>24</v>
      </c>
      <c r="B29" s="58">
        <v>18</v>
      </c>
      <c r="C29" s="58">
        <v>18</v>
      </c>
      <c r="D29" s="58">
        <v>13</v>
      </c>
      <c r="E29" s="58">
        <v>23</v>
      </c>
      <c r="F29" s="58">
        <v>17</v>
      </c>
    </row>
    <row r="30" spans="1:6" ht="15">
      <c r="A30" s="93" t="s">
        <v>25</v>
      </c>
      <c r="B30" s="59">
        <v>137</v>
      </c>
      <c r="C30" s="59">
        <v>147</v>
      </c>
      <c r="D30" s="59">
        <v>179</v>
      </c>
      <c r="E30" s="59">
        <v>142</v>
      </c>
      <c r="F30" s="59">
        <v>99</v>
      </c>
    </row>
    <row r="31" spans="1:6" ht="15">
      <c r="A31" s="92" t="s">
        <v>26</v>
      </c>
      <c r="B31" s="58">
        <v>22</v>
      </c>
      <c r="C31" s="58">
        <v>32</v>
      </c>
      <c r="D31" s="58">
        <v>19</v>
      </c>
      <c r="E31" s="58">
        <v>24</v>
      </c>
      <c r="F31" s="58">
        <v>10</v>
      </c>
    </row>
    <row r="32" spans="1:6" ht="15">
      <c r="A32" s="93" t="s">
        <v>27</v>
      </c>
      <c r="B32" s="59">
        <v>5</v>
      </c>
      <c r="C32" s="59">
        <v>6</v>
      </c>
      <c r="D32" s="59">
        <v>3</v>
      </c>
      <c r="E32" s="59">
        <v>6</v>
      </c>
      <c r="F32" s="59">
        <v>9</v>
      </c>
    </row>
    <row r="33" spans="1:6" ht="15">
      <c r="A33" s="92" t="s">
        <v>28</v>
      </c>
      <c r="B33" s="58">
        <v>54</v>
      </c>
      <c r="C33" s="58">
        <v>52</v>
      </c>
      <c r="D33" s="58">
        <v>46</v>
      </c>
      <c r="E33" s="58">
        <v>61</v>
      </c>
      <c r="F33" s="58">
        <v>55</v>
      </c>
    </row>
    <row r="34" spans="1:6" ht="15">
      <c r="A34" s="93" t="s">
        <v>29</v>
      </c>
      <c r="B34" s="59">
        <v>53</v>
      </c>
      <c r="C34" s="59">
        <v>58</v>
      </c>
      <c r="D34" s="59">
        <v>83</v>
      </c>
      <c r="E34" s="59">
        <v>80</v>
      </c>
      <c r="F34" s="59">
        <v>84</v>
      </c>
    </row>
    <row r="35" spans="1:6" ht="15">
      <c r="A35" s="92" t="s">
        <v>30</v>
      </c>
      <c r="B35" s="58">
        <v>18</v>
      </c>
      <c r="C35" s="58">
        <v>27</v>
      </c>
      <c r="D35" s="58">
        <v>38</v>
      </c>
      <c r="E35" s="58">
        <v>27</v>
      </c>
      <c r="F35" s="58">
        <v>22</v>
      </c>
    </row>
    <row r="36" spans="1:6" ht="15">
      <c r="A36" s="93" t="s">
        <v>31</v>
      </c>
      <c r="B36" s="59">
        <v>29</v>
      </c>
      <c r="C36" s="59">
        <v>28</v>
      </c>
      <c r="D36" s="59">
        <v>17</v>
      </c>
      <c r="E36" s="59">
        <v>20</v>
      </c>
      <c r="F36" s="59">
        <v>21</v>
      </c>
    </row>
    <row r="37" spans="1:6" ht="15">
      <c r="A37" s="92" t="s">
        <v>32</v>
      </c>
      <c r="B37" s="58">
        <v>16</v>
      </c>
      <c r="C37" s="58">
        <v>16</v>
      </c>
      <c r="D37" s="58">
        <v>10</v>
      </c>
      <c r="E37" s="58">
        <v>10</v>
      </c>
      <c r="F37" s="58">
        <v>10</v>
      </c>
    </row>
    <row r="38" spans="1:6" ht="15">
      <c r="A38" s="93" t="s">
        <v>33</v>
      </c>
      <c r="B38" s="59">
        <v>155</v>
      </c>
      <c r="C38" s="59">
        <v>150</v>
      </c>
      <c r="D38" s="59">
        <v>149</v>
      </c>
      <c r="E38" s="59">
        <v>163</v>
      </c>
      <c r="F38" s="59">
        <v>165</v>
      </c>
    </row>
    <row r="39" spans="1:6" ht="15">
      <c r="A39" s="92" t="s">
        <v>34</v>
      </c>
      <c r="B39" s="58">
        <v>31</v>
      </c>
      <c r="C39" s="58">
        <v>23</v>
      </c>
      <c r="D39" s="58">
        <v>40</v>
      </c>
      <c r="E39" s="58">
        <v>28</v>
      </c>
      <c r="F39" s="58">
        <v>39</v>
      </c>
    </row>
    <row r="40" spans="1:6" ht="15">
      <c r="A40" s="93" t="s">
        <v>35</v>
      </c>
      <c r="B40" s="59">
        <v>96</v>
      </c>
      <c r="C40" s="59">
        <v>106</v>
      </c>
      <c r="D40" s="59">
        <v>84</v>
      </c>
      <c r="E40" s="59">
        <v>94</v>
      </c>
      <c r="F40" s="59">
        <v>93</v>
      </c>
    </row>
    <row r="41" spans="1:6" ht="15">
      <c r="A41" s="92" t="s">
        <v>36</v>
      </c>
      <c r="B41" s="58">
        <v>53</v>
      </c>
      <c r="C41" s="58">
        <v>34</v>
      </c>
      <c r="D41" s="58">
        <v>96</v>
      </c>
      <c r="E41" s="58">
        <v>81</v>
      </c>
      <c r="F41" s="58">
        <v>77</v>
      </c>
    </row>
    <row r="42" spans="1:6" ht="15">
      <c r="A42" s="93" t="s">
        <v>37</v>
      </c>
      <c r="B42" s="59">
        <v>232</v>
      </c>
      <c r="C42" s="59">
        <v>234</v>
      </c>
      <c r="D42" s="59">
        <v>210</v>
      </c>
      <c r="E42" s="59">
        <v>186</v>
      </c>
      <c r="F42" s="59">
        <v>278</v>
      </c>
    </row>
    <row r="43" spans="1:6" ht="15">
      <c r="A43" s="92" t="s">
        <v>38</v>
      </c>
      <c r="B43" s="58">
        <v>17</v>
      </c>
      <c r="C43" s="58">
        <v>12</v>
      </c>
      <c r="D43" s="58">
        <v>9</v>
      </c>
      <c r="E43" s="58">
        <v>12</v>
      </c>
      <c r="F43" s="58">
        <v>12</v>
      </c>
    </row>
    <row r="44" spans="1:6" ht="15">
      <c r="A44" s="93" t="s">
        <v>39</v>
      </c>
      <c r="B44" s="59">
        <v>20</v>
      </c>
      <c r="C44" s="59">
        <v>19</v>
      </c>
      <c r="D44" s="59">
        <v>17</v>
      </c>
      <c r="E44" s="59">
        <v>14</v>
      </c>
      <c r="F44" s="59">
        <v>20</v>
      </c>
    </row>
    <row r="45" spans="1:6" ht="15">
      <c r="A45" s="92" t="s">
        <v>40</v>
      </c>
      <c r="B45" s="58">
        <v>63</v>
      </c>
      <c r="C45" s="58">
        <v>82</v>
      </c>
      <c r="D45" s="58">
        <v>65</v>
      </c>
      <c r="E45" s="58">
        <v>62</v>
      </c>
      <c r="F45" s="58">
        <v>55</v>
      </c>
    </row>
    <row r="46" spans="1:6" ht="15">
      <c r="A46" s="93" t="s">
        <v>41</v>
      </c>
      <c r="B46" s="59">
        <v>38</v>
      </c>
      <c r="C46" s="59">
        <v>26</v>
      </c>
      <c r="D46" s="59">
        <v>41</v>
      </c>
      <c r="E46" s="59">
        <v>30</v>
      </c>
      <c r="F46" s="59">
        <v>32</v>
      </c>
    </row>
    <row r="47" spans="1:6" ht="15">
      <c r="A47" s="92" t="s">
        <v>42</v>
      </c>
      <c r="B47" s="58">
        <v>5</v>
      </c>
      <c r="C47" s="58">
        <v>10</v>
      </c>
      <c r="D47" s="58">
        <v>10</v>
      </c>
      <c r="E47" s="58">
        <v>6</v>
      </c>
      <c r="F47" s="58">
        <v>6</v>
      </c>
    </row>
    <row r="48" spans="1:6" ht="15">
      <c r="A48" s="93" t="s">
        <v>43</v>
      </c>
      <c r="B48" s="59">
        <v>34</v>
      </c>
      <c r="C48" s="59">
        <v>40</v>
      </c>
      <c r="D48" s="59">
        <v>36</v>
      </c>
      <c r="E48" s="59">
        <v>31</v>
      </c>
      <c r="F48" s="59">
        <v>33</v>
      </c>
    </row>
    <row r="49" spans="1:6" ht="15">
      <c r="A49" s="92" t="s">
        <v>44</v>
      </c>
      <c r="B49" s="58">
        <v>10</v>
      </c>
      <c r="C49" s="58">
        <v>13</v>
      </c>
      <c r="D49" s="58">
        <v>16</v>
      </c>
      <c r="E49" s="58">
        <v>11</v>
      </c>
      <c r="F49" s="58">
        <v>18</v>
      </c>
    </row>
    <row r="50" spans="1:6" ht="15">
      <c r="A50" s="93" t="s">
        <v>45</v>
      </c>
      <c r="B50" s="59">
        <v>5</v>
      </c>
      <c r="C50" s="59">
        <v>7</v>
      </c>
      <c r="D50" s="59">
        <v>13</v>
      </c>
      <c r="E50" s="59">
        <v>18</v>
      </c>
      <c r="F50" s="59">
        <v>15</v>
      </c>
    </row>
    <row r="51" spans="1:6" ht="15">
      <c r="A51" s="92" t="s">
        <v>46</v>
      </c>
      <c r="B51" s="58">
        <v>41</v>
      </c>
      <c r="C51" s="58">
        <v>45</v>
      </c>
      <c r="D51" s="58">
        <v>62</v>
      </c>
      <c r="E51" s="58">
        <v>71</v>
      </c>
      <c r="F51" s="58">
        <v>61</v>
      </c>
    </row>
    <row r="52" spans="1:6" ht="15">
      <c r="A52" s="93" t="s">
        <v>47</v>
      </c>
      <c r="B52" s="59">
        <v>54</v>
      </c>
      <c r="C52" s="59">
        <v>68</v>
      </c>
      <c r="D52" s="59">
        <v>45</v>
      </c>
      <c r="E52" s="59">
        <v>53</v>
      </c>
      <c r="F52" s="59">
        <v>78</v>
      </c>
    </row>
    <row r="53" spans="1:6" ht="15">
      <c r="A53" s="92" t="s">
        <v>48</v>
      </c>
      <c r="B53" s="58">
        <v>21</v>
      </c>
      <c r="C53" s="58">
        <v>17</v>
      </c>
      <c r="D53" s="58">
        <v>31</v>
      </c>
      <c r="E53" s="58">
        <v>37</v>
      </c>
      <c r="F53" s="58">
        <v>26</v>
      </c>
    </row>
    <row r="54" spans="1:6" ht="15">
      <c r="A54" s="93" t="s">
        <v>49</v>
      </c>
      <c r="B54" s="59">
        <v>4</v>
      </c>
      <c r="C54" s="59">
        <v>2</v>
      </c>
      <c r="D54" s="59">
        <v>13</v>
      </c>
      <c r="E54" s="59">
        <v>5</v>
      </c>
      <c r="F54" s="59">
        <v>15</v>
      </c>
    </row>
    <row r="55" spans="1:6" ht="15">
      <c r="A55" s="92" t="s">
        <v>50</v>
      </c>
      <c r="B55" s="58">
        <v>19</v>
      </c>
      <c r="C55" s="58">
        <v>30</v>
      </c>
      <c r="D55" s="58">
        <v>30</v>
      </c>
      <c r="E55" s="58">
        <v>24</v>
      </c>
      <c r="F55" s="58">
        <v>26</v>
      </c>
    </row>
    <row r="56" spans="1:6" ht="15">
      <c r="A56" s="93" t="s">
        <v>51</v>
      </c>
      <c r="B56" s="59">
        <v>31</v>
      </c>
      <c r="C56" s="59">
        <v>32</v>
      </c>
      <c r="D56" s="59">
        <v>34</v>
      </c>
      <c r="E56" s="59">
        <v>29</v>
      </c>
      <c r="F56" s="59">
        <v>24</v>
      </c>
    </row>
    <row r="57" spans="1:6" ht="15">
      <c r="A57" s="92" t="s">
        <v>52</v>
      </c>
      <c r="B57" s="58">
        <v>30</v>
      </c>
      <c r="C57" s="58">
        <v>40</v>
      </c>
      <c r="D57" s="58">
        <v>36</v>
      </c>
      <c r="E57" s="58">
        <v>35</v>
      </c>
      <c r="F57" s="58">
        <v>37</v>
      </c>
    </row>
    <row r="58" spans="1:6" ht="15">
      <c r="A58" s="93" t="s">
        <v>53</v>
      </c>
      <c r="B58" s="59">
        <v>13</v>
      </c>
      <c r="C58" s="59">
        <v>18</v>
      </c>
      <c r="D58" s="59">
        <v>20</v>
      </c>
      <c r="E58" s="59">
        <v>27</v>
      </c>
      <c r="F58" s="59">
        <v>28</v>
      </c>
    </row>
    <row r="59" spans="1:6" ht="15">
      <c r="A59" s="92" t="s">
        <v>54</v>
      </c>
      <c r="B59" s="58">
        <v>67</v>
      </c>
      <c r="C59" s="58">
        <v>67</v>
      </c>
      <c r="D59" s="58">
        <v>67</v>
      </c>
      <c r="E59" s="58">
        <v>77</v>
      </c>
      <c r="F59" s="58">
        <v>70</v>
      </c>
    </row>
    <row r="60" spans="1:6" ht="15">
      <c r="A60" s="93" t="s">
        <v>55</v>
      </c>
      <c r="B60" s="59">
        <v>33</v>
      </c>
      <c r="C60" s="59">
        <v>74</v>
      </c>
      <c r="D60" s="59">
        <v>77</v>
      </c>
      <c r="E60" s="59">
        <v>73</v>
      </c>
      <c r="F60" s="59">
        <v>56</v>
      </c>
    </row>
    <row r="61" spans="1:6" ht="15">
      <c r="A61" s="92" t="s">
        <v>56</v>
      </c>
      <c r="B61" s="58">
        <v>10</v>
      </c>
      <c r="C61" s="58">
        <v>12</v>
      </c>
      <c r="D61" s="58">
        <v>14</v>
      </c>
      <c r="E61" s="58">
        <v>14</v>
      </c>
      <c r="F61" s="58">
        <v>13</v>
      </c>
    </row>
    <row r="62" spans="1:6" ht="15">
      <c r="A62" s="93" t="s">
        <v>57</v>
      </c>
      <c r="B62" s="59">
        <v>26</v>
      </c>
      <c r="C62" s="59">
        <v>29</v>
      </c>
      <c r="D62" s="59">
        <v>41</v>
      </c>
      <c r="E62" s="59">
        <v>21</v>
      </c>
      <c r="F62" s="59">
        <v>33</v>
      </c>
    </row>
    <row r="63" spans="1:6" ht="15">
      <c r="A63" s="92" t="s">
        <v>58</v>
      </c>
      <c r="B63" s="58">
        <v>46</v>
      </c>
      <c r="C63" s="58">
        <v>53</v>
      </c>
      <c r="D63" s="58">
        <v>46</v>
      </c>
      <c r="E63" s="58">
        <v>50</v>
      </c>
      <c r="F63" s="58">
        <v>57</v>
      </c>
    </row>
    <row r="64" spans="1:6" ht="15">
      <c r="A64" s="93" t="s">
        <v>59</v>
      </c>
      <c r="B64" s="59">
        <v>160</v>
      </c>
      <c r="C64" s="59">
        <v>143</v>
      </c>
      <c r="D64" s="59">
        <v>161</v>
      </c>
      <c r="E64" s="59">
        <v>207</v>
      </c>
      <c r="F64" s="59">
        <v>217</v>
      </c>
    </row>
    <row r="65" spans="1:6" ht="15">
      <c r="A65" s="92" t="s">
        <v>60</v>
      </c>
      <c r="B65" s="58">
        <v>66</v>
      </c>
      <c r="C65" s="58">
        <v>58</v>
      </c>
      <c r="D65" s="58">
        <v>51</v>
      </c>
      <c r="E65" s="58">
        <v>47</v>
      </c>
      <c r="F65" s="58">
        <v>51</v>
      </c>
    </row>
    <row r="66" spans="1:6" ht="15">
      <c r="A66" s="93" t="s">
        <v>61</v>
      </c>
      <c r="B66" s="59">
        <v>12</v>
      </c>
      <c r="C66" s="59">
        <v>8</v>
      </c>
      <c r="D66" s="59">
        <v>9</v>
      </c>
      <c r="E66" s="59">
        <v>8</v>
      </c>
      <c r="F66" s="59">
        <v>10</v>
      </c>
    </row>
    <row r="67" spans="1:6" ht="15">
      <c r="A67" s="92" t="s">
        <v>62</v>
      </c>
      <c r="B67" s="58">
        <v>65</v>
      </c>
      <c r="C67" s="58">
        <v>59</v>
      </c>
      <c r="D67" s="58">
        <v>70</v>
      </c>
      <c r="E67" s="58">
        <v>65</v>
      </c>
      <c r="F67" s="58">
        <v>79</v>
      </c>
    </row>
    <row r="68" spans="1:6" ht="15">
      <c r="A68" s="93" t="s">
        <v>63</v>
      </c>
      <c r="B68" s="59">
        <v>29</v>
      </c>
      <c r="C68" s="59">
        <v>49</v>
      </c>
      <c r="D68" s="59">
        <v>48</v>
      </c>
      <c r="E68" s="59">
        <v>61</v>
      </c>
      <c r="F68" s="59">
        <v>35</v>
      </c>
    </row>
    <row r="69" spans="1:6" ht="15">
      <c r="A69" s="92" t="s">
        <v>64</v>
      </c>
      <c r="B69" s="58">
        <v>23</v>
      </c>
      <c r="C69" s="58">
        <v>22</v>
      </c>
      <c r="D69" s="58">
        <v>26</v>
      </c>
      <c r="E69" s="58">
        <v>20</v>
      </c>
      <c r="F69" s="58">
        <v>18</v>
      </c>
    </row>
    <row r="70" spans="1:6" ht="15">
      <c r="A70" s="93" t="s">
        <v>65</v>
      </c>
      <c r="B70" s="59">
        <v>60</v>
      </c>
      <c r="C70" s="59">
        <v>40</v>
      </c>
      <c r="D70" s="59">
        <v>64</v>
      </c>
      <c r="E70" s="59">
        <v>32</v>
      </c>
      <c r="F70" s="59">
        <v>54</v>
      </c>
    </row>
    <row r="71" spans="1:6" ht="15">
      <c r="A71" s="92" t="s">
        <v>66</v>
      </c>
      <c r="B71" s="58">
        <v>6</v>
      </c>
      <c r="C71" s="58">
        <v>11</v>
      </c>
      <c r="D71" s="58">
        <v>19</v>
      </c>
      <c r="E71" s="58">
        <v>16</v>
      </c>
      <c r="F71" s="58">
        <v>12</v>
      </c>
    </row>
    <row r="72" spans="1:6" ht="15">
      <c r="A72" s="93" t="s">
        <v>67</v>
      </c>
      <c r="B72" s="59">
        <v>251</v>
      </c>
      <c r="C72" s="59">
        <v>270</v>
      </c>
      <c r="D72" s="59">
        <v>255</v>
      </c>
      <c r="E72" s="59">
        <v>331</v>
      </c>
      <c r="F72" s="59">
        <v>280</v>
      </c>
    </row>
    <row r="73" spans="1:6" ht="15">
      <c r="A73" s="92" t="s">
        <v>68</v>
      </c>
      <c r="B73" s="58">
        <v>27</v>
      </c>
      <c r="C73" s="58">
        <v>35</v>
      </c>
      <c r="D73" s="58">
        <v>47</v>
      </c>
      <c r="E73" s="58">
        <v>53</v>
      </c>
      <c r="F73" s="58">
        <v>39</v>
      </c>
    </row>
    <row r="74" spans="1:6" ht="15">
      <c r="A74" s="93" t="s">
        <v>69</v>
      </c>
      <c r="B74" s="59">
        <v>31</v>
      </c>
      <c r="C74" s="59">
        <v>31</v>
      </c>
      <c r="D74" s="59">
        <v>43</v>
      </c>
      <c r="E74" s="59">
        <v>35</v>
      </c>
      <c r="F74" s="59">
        <v>29</v>
      </c>
    </row>
    <row r="75" spans="1:6" ht="15">
      <c r="A75" s="92" t="s">
        <v>70</v>
      </c>
      <c r="B75" s="58">
        <v>113</v>
      </c>
      <c r="C75" s="58">
        <v>138</v>
      </c>
      <c r="D75" s="58">
        <v>128</v>
      </c>
      <c r="E75" s="58">
        <v>147</v>
      </c>
      <c r="F75" s="58">
        <v>134</v>
      </c>
    </row>
    <row r="76" spans="1:6" ht="15">
      <c r="A76" s="93" t="s">
        <v>71</v>
      </c>
      <c r="B76" s="59">
        <v>23</v>
      </c>
      <c r="C76" s="59">
        <v>30</v>
      </c>
      <c r="D76" s="59">
        <v>32</v>
      </c>
      <c r="E76" s="59">
        <v>47</v>
      </c>
      <c r="F76" s="59">
        <v>34</v>
      </c>
    </row>
    <row r="77" spans="1:6" ht="15">
      <c r="A77" s="92" t="s">
        <v>72</v>
      </c>
      <c r="B77" s="58">
        <v>4</v>
      </c>
      <c r="C77" s="58">
        <v>11</v>
      </c>
      <c r="D77" s="58">
        <v>11</v>
      </c>
      <c r="E77" s="58">
        <v>5</v>
      </c>
      <c r="F77" s="58">
        <v>7</v>
      </c>
    </row>
    <row r="78" spans="1:6" ht="15">
      <c r="A78" s="93" t="s">
        <v>73</v>
      </c>
      <c r="B78" s="59">
        <v>40</v>
      </c>
      <c r="C78" s="59">
        <v>41</v>
      </c>
      <c r="D78" s="59">
        <v>32</v>
      </c>
      <c r="E78" s="59">
        <v>30</v>
      </c>
      <c r="F78" s="59">
        <v>19</v>
      </c>
    </row>
    <row r="79" spans="1:6" ht="15">
      <c r="A79" s="92" t="s">
        <v>74</v>
      </c>
      <c r="B79" s="58">
        <v>39</v>
      </c>
      <c r="C79" s="58">
        <v>39</v>
      </c>
      <c r="D79" s="58">
        <v>55</v>
      </c>
      <c r="E79" s="58">
        <v>42</v>
      </c>
      <c r="F79" s="58">
        <v>33</v>
      </c>
    </row>
    <row r="80" spans="1:6" ht="15">
      <c r="A80" s="93" t="s">
        <v>148</v>
      </c>
      <c r="B80" s="59">
        <v>9</v>
      </c>
      <c r="C80" s="59">
        <v>9</v>
      </c>
      <c r="D80" s="59">
        <v>10</v>
      </c>
      <c r="E80" s="59">
        <v>10</v>
      </c>
      <c r="F80" s="59">
        <v>5</v>
      </c>
    </row>
    <row r="81" spans="1:6" ht="15">
      <c r="A81" s="92" t="s">
        <v>75</v>
      </c>
      <c r="B81" s="58">
        <v>67</v>
      </c>
      <c r="C81" s="58">
        <v>90</v>
      </c>
      <c r="D81" s="58">
        <v>72</v>
      </c>
      <c r="E81" s="58">
        <v>73</v>
      </c>
      <c r="F81" s="58">
        <v>80</v>
      </c>
    </row>
    <row r="82" spans="1:6" ht="15">
      <c r="A82" s="93" t="s">
        <v>76</v>
      </c>
      <c r="B82" s="59">
        <v>40</v>
      </c>
      <c r="C82" s="59">
        <v>32</v>
      </c>
      <c r="D82" s="59">
        <v>30</v>
      </c>
      <c r="E82" s="59">
        <v>40</v>
      </c>
      <c r="F82" s="59">
        <v>52</v>
      </c>
    </row>
    <row r="83" spans="1:6" ht="15">
      <c r="A83" s="92" t="s">
        <v>77</v>
      </c>
      <c r="B83" s="58">
        <v>10</v>
      </c>
      <c r="C83" s="58">
        <v>23</v>
      </c>
      <c r="D83" s="58">
        <v>17</v>
      </c>
      <c r="E83" s="58">
        <v>20</v>
      </c>
      <c r="F83" s="58">
        <v>7</v>
      </c>
    </row>
    <row r="84" spans="1:6" ht="15">
      <c r="A84" s="93" t="s">
        <v>78</v>
      </c>
      <c r="B84" s="59">
        <v>19</v>
      </c>
      <c r="C84" s="59">
        <v>16</v>
      </c>
      <c r="D84" s="59">
        <v>20</v>
      </c>
      <c r="E84" s="59">
        <v>16</v>
      </c>
      <c r="F84" s="59">
        <v>14</v>
      </c>
    </row>
    <row r="85" spans="1:6" ht="15">
      <c r="A85" s="92" t="s">
        <v>79</v>
      </c>
      <c r="B85" s="58">
        <v>13</v>
      </c>
      <c r="C85" s="58">
        <v>14</v>
      </c>
      <c r="D85" s="58">
        <v>21</v>
      </c>
      <c r="E85" s="58">
        <v>11</v>
      </c>
      <c r="F85" s="58">
        <v>15</v>
      </c>
    </row>
    <row r="86" spans="1:6" ht="15">
      <c r="A86" s="93" t="s">
        <v>80</v>
      </c>
      <c r="B86" s="59">
        <v>18</v>
      </c>
      <c r="C86" s="59">
        <v>18</v>
      </c>
      <c r="D86" s="59">
        <v>18</v>
      </c>
      <c r="E86" s="59">
        <v>15</v>
      </c>
      <c r="F86" s="59">
        <v>18</v>
      </c>
    </row>
    <row r="87" spans="1:6" ht="15">
      <c r="A87" s="92" t="s">
        <v>81</v>
      </c>
      <c r="B87" s="58">
        <v>56</v>
      </c>
      <c r="C87" s="58">
        <v>40</v>
      </c>
      <c r="D87" s="58">
        <v>64</v>
      </c>
      <c r="E87" s="58">
        <v>58</v>
      </c>
      <c r="F87" s="58">
        <v>104</v>
      </c>
    </row>
    <row r="88" spans="1:6" ht="15">
      <c r="A88" s="93" t="s">
        <v>82</v>
      </c>
      <c r="B88" s="59">
        <v>62</v>
      </c>
      <c r="C88" s="59">
        <v>50</v>
      </c>
      <c r="D88" s="59">
        <v>70</v>
      </c>
      <c r="E88" s="59">
        <v>73</v>
      </c>
      <c r="F88" s="59">
        <v>83</v>
      </c>
    </row>
    <row r="89" spans="1:6" ht="15">
      <c r="A89" s="92" t="s">
        <v>83</v>
      </c>
      <c r="B89" s="58">
        <v>23</v>
      </c>
      <c r="C89" s="58">
        <v>26</v>
      </c>
      <c r="D89" s="58">
        <v>31</v>
      </c>
      <c r="E89" s="58">
        <v>33</v>
      </c>
      <c r="F89" s="58">
        <v>26</v>
      </c>
    </row>
    <row r="90" spans="1:6" ht="15">
      <c r="A90" s="93" t="s">
        <v>84</v>
      </c>
      <c r="B90" s="59">
        <v>54</v>
      </c>
      <c r="C90" s="59">
        <v>55</v>
      </c>
      <c r="D90" s="59">
        <v>53</v>
      </c>
      <c r="E90" s="59">
        <v>63</v>
      </c>
      <c r="F90" s="59">
        <v>56</v>
      </c>
    </row>
    <row r="91" spans="1:6" ht="15">
      <c r="A91" s="92" t="s">
        <v>85</v>
      </c>
      <c r="B91" s="58">
        <v>20</v>
      </c>
      <c r="C91" s="58">
        <v>20</v>
      </c>
      <c r="D91" s="58">
        <v>19</v>
      </c>
      <c r="E91" s="58">
        <v>25</v>
      </c>
      <c r="F91" s="58">
        <v>14</v>
      </c>
    </row>
    <row r="92" spans="1:6" ht="15">
      <c r="A92" s="93" t="s">
        <v>86</v>
      </c>
      <c r="B92" s="59">
        <v>32</v>
      </c>
      <c r="C92" s="59">
        <v>26</v>
      </c>
      <c r="D92" s="59">
        <v>26</v>
      </c>
      <c r="E92" s="59">
        <v>15</v>
      </c>
      <c r="F92" s="59">
        <v>23</v>
      </c>
    </row>
    <row r="93" spans="1:6" ht="15">
      <c r="A93" s="92" t="s">
        <v>87</v>
      </c>
      <c r="B93" s="58">
        <v>44</v>
      </c>
      <c r="C93" s="58">
        <v>54</v>
      </c>
      <c r="D93" s="58">
        <v>39</v>
      </c>
      <c r="E93" s="58">
        <v>36</v>
      </c>
      <c r="F93" s="58">
        <v>36</v>
      </c>
    </row>
    <row r="94" spans="1:6" ht="15">
      <c r="A94" s="93" t="s">
        <v>88</v>
      </c>
      <c r="B94" s="59">
        <v>6</v>
      </c>
      <c r="C94" s="59">
        <v>12</v>
      </c>
      <c r="D94" s="59">
        <v>10</v>
      </c>
      <c r="E94" s="59">
        <v>6</v>
      </c>
      <c r="F94" s="59">
        <v>6</v>
      </c>
    </row>
    <row r="95" spans="1:6" ht="15">
      <c r="A95" s="92" t="s">
        <v>89</v>
      </c>
      <c r="B95" s="58">
        <v>96</v>
      </c>
      <c r="C95" s="58">
        <v>97</v>
      </c>
      <c r="D95" s="58">
        <v>95</v>
      </c>
      <c r="E95" s="58">
        <v>103</v>
      </c>
      <c r="F95" s="58">
        <v>120</v>
      </c>
    </row>
    <row r="96" spans="1:6" ht="15">
      <c r="A96" s="93" t="s">
        <v>90</v>
      </c>
      <c r="B96" s="59">
        <v>164</v>
      </c>
      <c r="C96" s="59">
        <v>174</v>
      </c>
      <c r="D96" s="59">
        <v>173</v>
      </c>
      <c r="E96" s="59">
        <v>176</v>
      </c>
      <c r="F96" s="59">
        <v>186</v>
      </c>
    </row>
    <row r="97" spans="1:6" ht="15">
      <c r="A97" s="92" t="s">
        <v>91</v>
      </c>
      <c r="B97" s="58">
        <v>13</v>
      </c>
      <c r="C97" s="58">
        <v>11</v>
      </c>
      <c r="D97" s="58">
        <v>5</v>
      </c>
      <c r="E97" s="58">
        <v>7</v>
      </c>
      <c r="F97" s="58">
        <v>11</v>
      </c>
    </row>
    <row r="98" spans="1:6" ht="15">
      <c r="A98" s="93" t="s">
        <v>92</v>
      </c>
      <c r="B98" s="59">
        <v>14</v>
      </c>
      <c r="C98" s="59">
        <v>18</v>
      </c>
      <c r="D98" s="59">
        <v>14</v>
      </c>
      <c r="E98" s="59">
        <v>12</v>
      </c>
      <c r="F98" s="59">
        <v>15</v>
      </c>
    </row>
    <row r="99" spans="1:6" ht="15">
      <c r="A99" s="92" t="s">
        <v>93</v>
      </c>
      <c r="B99" s="58">
        <v>13</v>
      </c>
      <c r="C99" s="58">
        <v>16</v>
      </c>
      <c r="D99" s="58">
        <v>19</v>
      </c>
      <c r="E99" s="58">
        <v>12</v>
      </c>
      <c r="F99" s="58">
        <v>16</v>
      </c>
    </row>
    <row r="100" spans="1:6" ht="15">
      <c r="A100" s="93" t="s">
        <v>94</v>
      </c>
      <c r="B100" s="59">
        <v>21</v>
      </c>
      <c r="C100" s="59">
        <v>19</v>
      </c>
      <c r="D100" s="59">
        <v>16</v>
      </c>
      <c r="E100" s="59">
        <v>19</v>
      </c>
      <c r="F100" s="59">
        <v>18</v>
      </c>
    </row>
    <row r="101" spans="1:6" ht="15">
      <c r="A101" s="92" t="s">
        <v>95</v>
      </c>
      <c r="B101" s="58">
        <v>18</v>
      </c>
      <c r="C101" s="58">
        <v>13</v>
      </c>
      <c r="D101" s="58">
        <v>15</v>
      </c>
      <c r="E101" s="58">
        <v>21</v>
      </c>
      <c r="F101" s="58">
        <v>24</v>
      </c>
    </row>
    <row r="102" spans="1:6" ht="15">
      <c r="A102" s="93" t="s">
        <v>96</v>
      </c>
      <c r="B102" s="59">
        <v>48</v>
      </c>
      <c r="C102" s="59">
        <v>33</v>
      </c>
      <c r="D102" s="59">
        <v>30</v>
      </c>
      <c r="E102" s="59">
        <v>33</v>
      </c>
      <c r="F102" s="59">
        <v>27</v>
      </c>
    </row>
    <row r="103" spans="1:6" ht="15">
      <c r="A103" s="92" t="s">
        <v>97</v>
      </c>
      <c r="B103" s="58">
        <v>17</v>
      </c>
      <c r="C103" s="58">
        <v>22</v>
      </c>
      <c r="D103" s="58">
        <v>22</v>
      </c>
      <c r="E103" s="58">
        <v>25</v>
      </c>
      <c r="F103" s="58">
        <v>21</v>
      </c>
    </row>
    <row r="104" spans="1:6" ht="15">
      <c r="A104" s="93" t="s">
        <v>98</v>
      </c>
      <c r="B104" s="59">
        <v>17</v>
      </c>
      <c r="C104" s="59">
        <v>29</v>
      </c>
      <c r="D104" s="59">
        <v>17</v>
      </c>
      <c r="E104" s="59">
        <v>14</v>
      </c>
      <c r="F104" s="59">
        <v>24</v>
      </c>
    </row>
    <row r="105" spans="1:6" ht="15">
      <c r="A105" s="92" t="s">
        <v>99</v>
      </c>
      <c r="B105" s="58">
        <v>22</v>
      </c>
      <c r="C105" s="58">
        <v>35</v>
      </c>
      <c r="D105" s="58">
        <v>18</v>
      </c>
      <c r="E105" s="58">
        <v>18</v>
      </c>
      <c r="F105" s="58">
        <v>15</v>
      </c>
    </row>
    <row r="106" spans="1:6" ht="15">
      <c r="A106" s="93" t="s">
        <v>100</v>
      </c>
      <c r="B106" s="59">
        <v>12</v>
      </c>
      <c r="C106" s="59">
        <v>17</v>
      </c>
      <c r="D106" s="59">
        <v>12</v>
      </c>
      <c r="E106" s="59">
        <v>13</v>
      </c>
      <c r="F106" s="59">
        <v>17</v>
      </c>
    </row>
    <row r="107" spans="1:6" ht="15">
      <c r="A107" s="92" t="s">
        <v>101</v>
      </c>
      <c r="B107" s="58">
        <v>109</v>
      </c>
      <c r="C107" s="58">
        <v>118</v>
      </c>
      <c r="D107" s="58">
        <v>139</v>
      </c>
      <c r="E107" s="58">
        <v>116</v>
      </c>
      <c r="F107" s="58">
        <v>120</v>
      </c>
    </row>
    <row r="108" spans="1:6" ht="15">
      <c r="A108" s="93" t="s">
        <v>102</v>
      </c>
      <c r="B108" s="59">
        <v>8</v>
      </c>
      <c r="C108" s="59">
        <v>24</v>
      </c>
      <c r="D108" s="59">
        <v>21</v>
      </c>
      <c r="E108" s="59">
        <v>26</v>
      </c>
      <c r="F108" s="59">
        <v>21</v>
      </c>
    </row>
    <row r="109" spans="1:6" ht="15">
      <c r="A109" s="92" t="s">
        <v>103</v>
      </c>
      <c r="B109" s="58">
        <v>76</v>
      </c>
      <c r="C109" s="58">
        <v>78</v>
      </c>
      <c r="D109" s="58">
        <v>88</v>
      </c>
      <c r="E109" s="58">
        <v>63</v>
      </c>
      <c r="F109" s="58">
        <v>80</v>
      </c>
    </row>
    <row r="110" spans="1:6" ht="15">
      <c r="A110" s="93" t="s">
        <v>104</v>
      </c>
      <c r="B110" s="59">
        <v>26</v>
      </c>
      <c r="C110" s="59">
        <v>26</v>
      </c>
      <c r="D110" s="59">
        <v>24</v>
      </c>
      <c r="E110" s="59">
        <v>25</v>
      </c>
      <c r="F110" s="59">
        <v>27</v>
      </c>
    </row>
    <row r="111" spans="1:6" ht="15">
      <c r="A111" s="92" t="s">
        <v>105</v>
      </c>
      <c r="B111" s="58">
        <v>49</v>
      </c>
      <c r="C111" s="58">
        <v>34</v>
      </c>
      <c r="D111" s="58">
        <v>50</v>
      </c>
      <c r="E111" s="58">
        <v>59</v>
      </c>
      <c r="F111" s="58">
        <v>41</v>
      </c>
    </row>
    <row r="112" spans="1:6" ht="15">
      <c r="A112" s="93" t="s">
        <v>106</v>
      </c>
      <c r="B112" s="59">
        <v>36</v>
      </c>
      <c r="C112" s="59">
        <v>43</v>
      </c>
      <c r="D112" s="59">
        <v>34</v>
      </c>
      <c r="E112" s="59">
        <v>34</v>
      </c>
      <c r="F112" s="59">
        <v>27</v>
      </c>
    </row>
    <row r="113" spans="1:6" ht="15">
      <c r="A113" s="92" t="s">
        <v>107</v>
      </c>
      <c r="B113" s="58">
        <v>25</v>
      </c>
      <c r="C113" s="58">
        <v>21</v>
      </c>
      <c r="D113" s="58">
        <v>24</v>
      </c>
      <c r="E113" s="58">
        <v>31</v>
      </c>
      <c r="F113" s="58">
        <v>28</v>
      </c>
    </row>
    <row r="114" spans="1:6" ht="15">
      <c r="A114" s="93" t="s">
        <v>108</v>
      </c>
      <c r="B114" s="59">
        <v>5</v>
      </c>
      <c r="C114" s="59">
        <v>9</v>
      </c>
      <c r="D114" s="59">
        <v>13</v>
      </c>
      <c r="E114" s="59">
        <v>15</v>
      </c>
      <c r="F114" s="59">
        <v>6</v>
      </c>
    </row>
    <row r="115" spans="1:6" ht="15">
      <c r="A115" s="92" t="s">
        <v>109</v>
      </c>
      <c r="B115" s="58">
        <v>72</v>
      </c>
      <c r="C115" s="58">
        <v>74</v>
      </c>
      <c r="D115" s="58">
        <v>98</v>
      </c>
      <c r="E115" s="58">
        <v>75</v>
      </c>
      <c r="F115" s="58">
        <v>68</v>
      </c>
    </row>
    <row r="116" spans="1:6" ht="15">
      <c r="A116" s="93" t="s">
        <v>110</v>
      </c>
      <c r="B116" s="59">
        <v>22</v>
      </c>
      <c r="C116" s="59">
        <v>38</v>
      </c>
      <c r="D116" s="59">
        <v>23</v>
      </c>
      <c r="E116" s="59">
        <v>23</v>
      </c>
      <c r="F116" s="59">
        <v>26</v>
      </c>
    </row>
    <row r="117" spans="1:6" ht="15">
      <c r="A117" s="92" t="s">
        <v>111</v>
      </c>
      <c r="B117" s="58">
        <v>12</v>
      </c>
      <c r="C117" s="58">
        <v>10</v>
      </c>
      <c r="D117" s="58">
        <v>9</v>
      </c>
      <c r="E117" s="58">
        <v>9</v>
      </c>
      <c r="F117" s="58">
        <v>16</v>
      </c>
    </row>
    <row r="118" spans="1:6" ht="15">
      <c r="A118" s="93" t="s">
        <v>112</v>
      </c>
      <c r="B118" s="59">
        <v>17</v>
      </c>
      <c r="C118" s="59">
        <v>19</v>
      </c>
      <c r="D118" s="59">
        <v>32</v>
      </c>
      <c r="E118" s="59">
        <v>23</v>
      </c>
      <c r="F118" s="59">
        <v>24</v>
      </c>
    </row>
    <row r="119" spans="1:6" ht="15">
      <c r="A119" s="92" t="s">
        <v>113</v>
      </c>
      <c r="B119" s="58">
        <v>41</v>
      </c>
      <c r="C119" s="58">
        <v>39</v>
      </c>
      <c r="D119" s="58">
        <v>32</v>
      </c>
      <c r="E119" s="58">
        <v>36</v>
      </c>
      <c r="F119" s="58">
        <v>30</v>
      </c>
    </row>
    <row r="120" spans="1:6" ht="15">
      <c r="A120" s="93" t="s">
        <v>114</v>
      </c>
      <c r="B120" s="59">
        <v>362</v>
      </c>
      <c r="C120" s="59">
        <v>327</v>
      </c>
      <c r="D120" s="59">
        <v>336</v>
      </c>
      <c r="E120" s="59">
        <v>325</v>
      </c>
      <c r="F120" s="59">
        <v>312</v>
      </c>
    </row>
    <row r="121" spans="1:6" ht="15">
      <c r="A121" s="92" t="s">
        <v>115</v>
      </c>
      <c r="B121" s="58">
        <v>7</v>
      </c>
      <c r="C121" s="58">
        <v>5</v>
      </c>
      <c r="D121" s="58">
        <v>7</v>
      </c>
      <c r="E121" s="58">
        <v>9</v>
      </c>
      <c r="F121" s="58">
        <v>7</v>
      </c>
    </row>
    <row r="122" spans="1:6" ht="15">
      <c r="A122" s="93" t="s">
        <v>116</v>
      </c>
      <c r="B122" s="59">
        <v>32</v>
      </c>
      <c r="C122" s="59">
        <v>22</v>
      </c>
      <c r="D122" s="59">
        <v>43</v>
      </c>
      <c r="E122" s="59">
        <v>28</v>
      </c>
      <c r="F122" s="59">
        <v>29</v>
      </c>
    </row>
    <row r="123" spans="1:6" ht="15">
      <c r="A123" s="92" t="s">
        <v>117</v>
      </c>
      <c r="B123" s="58">
        <v>10</v>
      </c>
      <c r="C123" s="58">
        <v>3</v>
      </c>
      <c r="D123" s="58">
        <v>12</v>
      </c>
      <c r="E123" s="58">
        <v>9</v>
      </c>
      <c r="F123" s="58">
        <v>13</v>
      </c>
    </row>
    <row r="124" spans="1:6" ht="15">
      <c r="A124" s="93" t="s">
        <v>118</v>
      </c>
      <c r="B124" s="59">
        <v>22</v>
      </c>
      <c r="C124" s="59">
        <v>29</v>
      </c>
      <c r="D124" s="59">
        <v>32</v>
      </c>
      <c r="E124" s="59">
        <v>35</v>
      </c>
      <c r="F124" s="59">
        <v>38</v>
      </c>
    </row>
    <row r="125" spans="1:6" ht="15">
      <c r="A125" s="92" t="s">
        <v>119</v>
      </c>
      <c r="B125" s="58">
        <v>33</v>
      </c>
      <c r="C125" s="58">
        <v>29</v>
      </c>
      <c r="D125" s="58">
        <v>38</v>
      </c>
      <c r="E125" s="58">
        <v>21</v>
      </c>
      <c r="F125" s="58">
        <v>37</v>
      </c>
    </row>
    <row r="126" spans="1:6" ht="15">
      <c r="A126" s="93" t="s">
        <v>120</v>
      </c>
      <c r="B126" s="59">
        <v>47</v>
      </c>
      <c r="C126" s="59">
        <v>47</v>
      </c>
      <c r="D126" s="59">
        <v>43</v>
      </c>
      <c r="E126" s="59">
        <v>54</v>
      </c>
      <c r="F126" s="59">
        <v>78</v>
      </c>
    </row>
    <row r="127" spans="1:6" ht="15">
      <c r="A127" s="92" t="s">
        <v>121</v>
      </c>
      <c r="B127" s="58">
        <v>31</v>
      </c>
      <c r="C127" s="58">
        <v>23</v>
      </c>
      <c r="D127" s="58">
        <v>29</v>
      </c>
      <c r="E127" s="58">
        <v>27</v>
      </c>
      <c r="F127" s="58">
        <v>31</v>
      </c>
    </row>
    <row r="128" spans="1:6" ht="15">
      <c r="A128" s="93" t="s">
        <v>122</v>
      </c>
      <c r="B128" s="59">
        <v>35</v>
      </c>
      <c r="C128" s="59">
        <v>43</v>
      </c>
      <c r="D128" s="59">
        <v>40</v>
      </c>
      <c r="E128" s="59">
        <v>37</v>
      </c>
      <c r="F128" s="59">
        <v>39</v>
      </c>
    </row>
    <row r="129" spans="1:6" ht="15">
      <c r="A129" s="92" t="s">
        <v>123</v>
      </c>
      <c r="B129" s="58">
        <v>8</v>
      </c>
      <c r="C129" s="58">
        <v>9</v>
      </c>
      <c r="D129" s="58">
        <v>10</v>
      </c>
      <c r="E129" s="58">
        <v>10</v>
      </c>
      <c r="F129" s="58">
        <v>9</v>
      </c>
    </row>
    <row r="130" spans="1:6" ht="15">
      <c r="A130" s="93" t="s">
        <v>124</v>
      </c>
      <c r="B130" s="59">
        <v>31</v>
      </c>
      <c r="C130" s="59">
        <v>40</v>
      </c>
      <c r="D130" s="59">
        <v>34</v>
      </c>
      <c r="E130" s="59">
        <v>37</v>
      </c>
      <c r="F130" s="59">
        <v>38</v>
      </c>
    </row>
    <row r="131" spans="1:6" ht="15">
      <c r="A131" s="92" t="s">
        <v>125</v>
      </c>
      <c r="B131" s="58">
        <v>15</v>
      </c>
      <c r="C131" s="58">
        <v>11</v>
      </c>
      <c r="D131" s="58">
        <v>22</v>
      </c>
      <c r="E131" s="58">
        <v>13</v>
      </c>
      <c r="F131" s="58">
        <v>10</v>
      </c>
    </row>
    <row r="132" spans="1:6" ht="15">
      <c r="A132" s="93" t="s">
        <v>126</v>
      </c>
      <c r="B132" s="59">
        <v>56</v>
      </c>
      <c r="C132" s="59">
        <v>72</v>
      </c>
      <c r="D132" s="59">
        <v>52</v>
      </c>
      <c r="E132" s="59">
        <v>62</v>
      </c>
      <c r="F132" s="59">
        <v>75</v>
      </c>
    </row>
    <row r="133" spans="1:6" ht="15">
      <c r="A133" s="92" t="s">
        <v>127</v>
      </c>
      <c r="B133" s="58">
        <v>20</v>
      </c>
      <c r="C133" s="58">
        <v>18</v>
      </c>
      <c r="D133" s="58">
        <v>26</v>
      </c>
      <c r="E133" s="58">
        <v>24</v>
      </c>
      <c r="F133" s="58">
        <v>18</v>
      </c>
    </row>
    <row r="134" spans="1:6" ht="15">
      <c r="A134" s="93" t="s">
        <v>128</v>
      </c>
      <c r="B134" s="59">
        <v>7</v>
      </c>
      <c r="C134" s="59">
        <v>1</v>
      </c>
      <c r="D134" s="59">
        <v>6</v>
      </c>
      <c r="E134" s="59">
        <v>11</v>
      </c>
      <c r="F134" s="59">
        <v>8</v>
      </c>
    </row>
    <row r="135" spans="1:6" ht="15">
      <c r="A135" s="92" t="s">
        <v>129</v>
      </c>
      <c r="B135" s="58">
        <v>8</v>
      </c>
      <c r="C135" s="58">
        <v>12</v>
      </c>
      <c r="D135" s="58">
        <v>19</v>
      </c>
      <c r="E135" s="58">
        <v>11</v>
      </c>
      <c r="F135" s="58">
        <v>10</v>
      </c>
    </row>
    <row r="136" spans="1:6" ht="15">
      <c r="A136" s="93" t="s">
        <v>130</v>
      </c>
      <c r="B136" s="59">
        <v>20</v>
      </c>
      <c r="C136" s="59">
        <v>14</v>
      </c>
      <c r="D136" s="59">
        <v>27</v>
      </c>
      <c r="E136" s="59">
        <v>34</v>
      </c>
      <c r="F136" s="59">
        <v>36</v>
      </c>
    </row>
    <row r="137" spans="1:6" ht="15">
      <c r="A137" s="92" t="s">
        <v>131</v>
      </c>
      <c r="B137" s="58">
        <v>61</v>
      </c>
      <c r="C137" s="58">
        <v>64</v>
      </c>
      <c r="D137" s="58">
        <v>65</v>
      </c>
      <c r="E137" s="58">
        <v>48</v>
      </c>
      <c r="F137" s="58">
        <v>59</v>
      </c>
    </row>
    <row r="138" spans="1:6" ht="15">
      <c r="A138" s="93" t="s">
        <v>132</v>
      </c>
      <c r="B138" s="59">
        <v>17</v>
      </c>
      <c r="C138" s="59">
        <v>17</v>
      </c>
      <c r="D138" s="59">
        <v>19</v>
      </c>
      <c r="E138" s="59">
        <v>13</v>
      </c>
      <c r="F138" s="59">
        <v>21</v>
      </c>
    </row>
    <row r="139" spans="1:6" ht="15">
      <c r="A139" s="92" t="s">
        <v>133</v>
      </c>
      <c r="B139" s="58">
        <v>13</v>
      </c>
      <c r="C139" s="58">
        <v>13</v>
      </c>
      <c r="D139" s="58">
        <v>29</v>
      </c>
      <c r="E139" s="58">
        <v>19</v>
      </c>
      <c r="F139" s="58">
        <v>22</v>
      </c>
    </row>
    <row r="140" spans="1:6" ht="15">
      <c r="A140" s="93" t="s">
        <v>134</v>
      </c>
      <c r="B140" s="59">
        <v>46</v>
      </c>
      <c r="C140" s="59">
        <v>44</v>
      </c>
      <c r="D140" s="59">
        <v>65</v>
      </c>
      <c r="E140" s="59">
        <v>66</v>
      </c>
      <c r="F140" s="59">
        <v>67</v>
      </c>
    </row>
    <row r="141" spans="1:6" ht="15">
      <c r="A141" s="92" t="s">
        <v>135</v>
      </c>
      <c r="B141" s="58">
        <v>18</v>
      </c>
      <c r="C141" s="58">
        <v>26</v>
      </c>
      <c r="D141" s="58">
        <v>43</v>
      </c>
      <c r="E141" s="58">
        <v>56</v>
      </c>
      <c r="F141" s="58">
        <v>35</v>
      </c>
    </row>
    <row r="142" spans="1:6" ht="15">
      <c r="A142" s="93" t="s">
        <v>136</v>
      </c>
      <c r="B142" s="59">
        <v>11</v>
      </c>
      <c r="C142" s="59">
        <v>12</v>
      </c>
      <c r="D142" s="59">
        <v>10</v>
      </c>
      <c r="E142" s="59">
        <v>16</v>
      </c>
      <c r="F142" s="59">
        <v>21</v>
      </c>
    </row>
    <row r="143" spans="1:6" ht="15">
      <c r="A143" s="92" t="s">
        <v>137</v>
      </c>
      <c r="B143" s="58">
        <v>28</v>
      </c>
      <c r="C143" s="58">
        <v>32</v>
      </c>
      <c r="D143" s="58">
        <v>18</v>
      </c>
      <c r="E143" s="58">
        <v>30</v>
      </c>
      <c r="F143" s="58">
        <v>37</v>
      </c>
    </row>
    <row r="144" spans="1:6" ht="15">
      <c r="A144" s="93" t="s">
        <v>138</v>
      </c>
      <c r="B144" s="59">
        <v>102</v>
      </c>
      <c r="C144" s="59">
        <v>102</v>
      </c>
      <c r="D144" s="59">
        <v>122</v>
      </c>
      <c r="E144" s="59">
        <v>110</v>
      </c>
      <c r="F144" s="59">
        <v>136</v>
      </c>
    </row>
    <row r="145" spans="1:6" ht="15">
      <c r="A145" s="92" t="s">
        <v>139</v>
      </c>
      <c r="B145" s="58">
        <v>30</v>
      </c>
      <c r="C145" s="58">
        <v>24</v>
      </c>
      <c r="D145" s="58">
        <v>25</v>
      </c>
      <c r="E145" s="58">
        <v>30</v>
      </c>
      <c r="F145" s="58">
        <v>48</v>
      </c>
    </row>
    <row r="146" spans="1:6" ht="15">
      <c r="A146" s="93" t="s">
        <v>140</v>
      </c>
      <c r="B146" s="59">
        <v>58</v>
      </c>
      <c r="C146" s="59">
        <v>48</v>
      </c>
      <c r="D146" s="59">
        <v>47</v>
      </c>
      <c r="E146" s="59">
        <v>70</v>
      </c>
      <c r="F146" s="59">
        <v>64</v>
      </c>
    </row>
    <row r="147" spans="1:6" ht="15">
      <c r="A147" s="92" t="s">
        <v>141</v>
      </c>
      <c r="B147" s="58">
        <v>46</v>
      </c>
      <c r="C147" s="58">
        <v>49</v>
      </c>
      <c r="D147" s="58">
        <v>40</v>
      </c>
      <c r="E147" s="58">
        <v>44</v>
      </c>
      <c r="F147" s="58">
        <v>35</v>
      </c>
    </row>
    <row r="148" spans="1:6" ht="15">
      <c r="A148" s="93" t="s">
        <v>142</v>
      </c>
      <c r="B148" s="59">
        <v>47</v>
      </c>
      <c r="C148" s="59">
        <v>50</v>
      </c>
      <c r="D148" s="59">
        <v>61</v>
      </c>
      <c r="E148" s="59">
        <v>52</v>
      </c>
      <c r="F148" s="59">
        <v>39</v>
      </c>
    </row>
    <row r="149" spans="1:6" ht="15">
      <c r="A149" s="92" t="s">
        <v>143</v>
      </c>
      <c r="B149" s="58">
        <v>13</v>
      </c>
      <c r="C149" s="58">
        <v>16</v>
      </c>
      <c r="D149" s="58">
        <v>13</v>
      </c>
      <c r="E149" s="58">
        <v>19</v>
      </c>
      <c r="F149" s="58">
        <v>16</v>
      </c>
    </row>
    <row r="150" spans="1:6" ht="15">
      <c r="A150" s="93" t="s">
        <v>144</v>
      </c>
      <c r="B150" s="59">
        <v>78</v>
      </c>
      <c r="C150" s="59">
        <v>60</v>
      </c>
      <c r="D150" s="59">
        <v>74</v>
      </c>
      <c r="E150" s="59">
        <v>61</v>
      </c>
      <c r="F150" s="59">
        <v>54</v>
      </c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4.7109375" defaultRowHeight="12.75"/>
  <cols>
    <col min="1" max="1" width="30.7109375" style="23" customWidth="1"/>
    <col min="2" max="6" width="12.7109375" style="23" customWidth="1"/>
    <col min="7" max="16384" width="14.7109375" style="23"/>
  </cols>
  <sheetData>
    <row r="1" spans="1:6" s="21" customFormat="1" ht="50.1" customHeight="1"/>
    <row r="3" spans="1:6" ht="15.75">
      <c r="A3" s="24" t="s">
        <v>199</v>
      </c>
    </row>
    <row r="5" spans="1:6" ht="15">
      <c r="A5" s="100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91" t="s">
        <v>0</v>
      </c>
      <c r="B6" s="108">
        <v>1661</v>
      </c>
      <c r="C6" s="108">
        <v>1746</v>
      </c>
      <c r="D6" s="108">
        <v>1788</v>
      </c>
      <c r="E6" s="108">
        <v>1726</v>
      </c>
      <c r="F6" s="108">
        <v>1825</v>
      </c>
    </row>
    <row r="7" spans="1:6" ht="15">
      <c r="A7" s="92" t="s">
        <v>1</v>
      </c>
      <c r="B7" s="109">
        <v>21</v>
      </c>
      <c r="C7" s="109">
        <v>21</v>
      </c>
      <c r="D7" s="109">
        <v>24</v>
      </c>
      <c r="E7" s="109">
        <v>29</v>
      </c>
      <c r="F7" s="109">
        <v>26</v>
      </c>
    </row>
    <row r="8" spans="1:6" ht="15">
      <c r="A8" s="93" t="s">
        <v>2</v>
      </c>
      <c r="B8" s="110" t="s">
        <v>3</v>
      </c>
      <c r="C8" s="110">
        <v>2</v>
      </c>
      <c r="D8" s="110">
        <v>3</v>
      </c>
      <c r="E8" s="110">
        <v>5</v>
      </c>
      <c r="F8" s="110">
        <v>2</v>
      </c>
    </row>
    <row r="9" spans="1:6" ht="15">
      <c r="A9" s="92" t="s">
        <v>4</v>
      </c>
      <c r="B9" s="109">
        <v>11</v>
      </c>
      <c r="C9" s="109">
        <v>10</v>
      </c>
      <c r="D9" s="109">
        <v>11</v>
      </c>
      <c r="E9" s="109">
        <v>6</v>
      </c>
      <c r="F9" s="109">
        <v>11</v>
      </c>
    </row>
    <row r="10" spans="1:6" ht="15">
      <c r="A10" s="93" t="s">
        <v>5</v>
      </c>
      <c r="B10" s="110">
        <v>6</v>
      </c>
      <c r="C10" s="110">
        <v>4</v>
      </c>
      <c r="D10" s="110">
        <v>2</v>
      </c>
      <c r="E10" s="110">
        <v>3</v>
      </c>
      <c r="F10" s="110">
        <v>2</v>
      </c>
    </row>
    <row r="11" spans="1:6" ht="15">
      <c r="A11" s="92" t="s">
        <v>6</v>
      </c>
      <c r="B11" s="109">
        <v>1</v>
      </c>
      <c r="C11" s="109">
        <v>3</v>
      </c>
      <c r="D11" s="109">
        <v>1</v>
      </c>
      <c r="E11" s="109">
        <v>1</v>
      </c>
      <c r="F11" s="109">
        <v>6</v>
      </c>
    </row>
    <row r="12" spans="1:6" ht="15">
      <c r="A12" s="93" t="s">
        <v>7</v>
      </c>
      <c r="B12" s="110">
        <v>11</v>
      </c>
      <c r="C12" s="110">
        <v>12</v>
      </c>
      <c r="D12" s="110">
        <v>9</v>
      </c>
      <c r="E12" s="110">
        <v>7</v>
      </c>
      <c r="F12" s="110">
        <v>10</v>
      </c>
    </row>
    <row r="13" spans="1:6" ht="15">
      <c r="A13" s="92" t="s">
        <v>8</v>
      </c>
      <c r="B13" s="109">
        <v>5</v>
      </c>
      <c r="C13" s="109">
        <v>5</v>
      </c>
      <c r="D13" s="109">
        <v>8</v>
      </c>
      <c r="E13" s="109">
        <v>7</v>
      </c>
      <c r="F13" s="109">
        <v>4</v>
      </c>
    </row>
    <row r="14" spans="1:6" ht="15">
      <c r="A14" s="93" t="s">
        <v>9</v>
      </c>
      <c r="B14" s="110">
        <v>26</v>
      </c>
      <c r="C14" s="110">
        <v>28</v>
      </c>
      <c r="D14" s="110">
        <v>25</v>
      </c>
      <c r="E14" s="110">
        <v>23</v>
      </c>
      <c r="F14" s="110">
        <v>24</v>
      </c>
    </row>
    <row r="15" spans="1:6" ht="15">
      <c r="A15" s="92" t="s">
        <v>10</v>
      </c>
      <c r="B15" s="109">
        <v>3</v>
      </c>
      <c r="C15" s="109">
        <v>2</v>
      </c>
      <c r="D15" s="109">
        <v>5</v>
      </c>
      <c r="E15" s="109">
        <v>5</v>
      </c>
      <c r="F15" s="109">
        <v>2</v>
      </c>
    </row>
    <row r="16" spans="1:6" ht="15">
      <c r="A16" s="93" t="s">
        <v>11</v>
      </c>
      <c r="B16" s="110">
        <v>133</v>
      </c>
      <c r="C16" s="110">
        <v>143</v>
      </c>
      <c r="D16" s="110">
        <v>125</v>
      </c>
      <c r="E16" s="110">
        <v>111</v>
      </c>
      <c r="F16" s="110">
        <v>110</v>
      </c>
    </row>
    <row r="17" spans="1:6" ht="15">
      <c r="A17" s="92" t="s">
        <v>12</v>
      </c>
      <c r="B17" s="109">
        <v>6</v>
      </c>
      <c r="C17" s="109">
        <v>3</v>
      </c>
      <c r="D17" s="109" t="s">
        <v>3</v>
      </c>
      <c r="E17" s="109">
        <v>2</v>
      </c>
      <c r="F17" s="109">
        <v>8</v>
      </c>
    </row>
    <row r="18" spans="1:6" ht="15">
      <c r="A18" s="93" t="s">
        <v>13</v>
      </c>
      <c r="B18" s="110">
        <v>7</v>
      </c>
      <c r="C18" s="110">
        <v>5</v>
      </c>
      <c r="D18" s="110">
        <v>7</v>
      </c>
      <c r="E18" s="110">
        <v>12</v>
      </c>
      <c r="F18" s="110">
        <v>8</v>
      </c>
    </row>
    <row r="19" spans="1:6" ht="15">
      <c r="A19" s="92" t="s">
        <v>14</v>
      </c>
      <c r="B19" s="109">
        <v>3</v>
      </c>
      <c r="C19" s="109">
        <v>3</v>
      </c>
      <c r="D19" s="109">
        <v>1</v>
      </c>
      <c r="E19" s="109">
        <v>3</v>
      </c>
      <c r="F19" s="109">
        <v>10</v>
      </c>
    </row>
    <row r="20" spans="1:6" ht="15">
      <c r="A20" s="93" t="s">
        <v>15</v>
      </c>
      <c r="B20" s="110" t="s">
        <v>3</v>
      </c>
      <c r="C20" s="110" t="s">
        <v>3</v>
      </c>
      <c r="D20" s="110">
        <v>3</v>
      </c>
      <c r="E20" s="110">
        <v>1</v>
      </c>
      <c r="F20" s="110" t="s">
        <v>3</v>
      </c>
    </row>
    <row r="21" spans="1:6" ht="15">
      <c r="A21" s="92" t="s">
        <v>16</v>
      </c>
      <c r="B21" s="109" t="s">
        <v>3</v>
      </c>
      <c r="C21" s="109">
        <v>1</v>
      </c>
      <c r="D21" s="109">
        <v>4</v>
      </c>
      <c r="E21" s="109">
        <v>2</v>
      </c>
      <c r="F21" s="109">
        <v>1</v>
      </c>
    </row>
    <row r="22" spans="1:6" ht="15">
      <c r="A22" s="93" t="s">
        <v>17</v>
      </c>
      <c r="B22" s="110">
        <v>6</v>
      </c>
      <c r="C22" s="110">
        <v>5</v>
      </c>
      <c r="D22" s="110">
        <v>12</v>
      </c>
      <c r="E22" s="110">
        <v>5</v>
      </c>
      <c r="F22" s="110">
        <v>4</v>
      </c>
    </row>
    <row r="23" spans="1:6" ht="15">
      <c r="A23" s="92" t="s">
        <v>18</v>
      </c>
      <c r="B23" s="109" t="s">
        <v>3</v>
      </c>
      <c r="C23" s="109" t="s">
        <v>3</v>
      </c>
      <c r="D23" s="109">
        <v>1</v>
      </c>
      <c r="E23" s="109" t="s">
        <v>3</v>
      </c>
      <c r="F23" s="109">
        <v>1</v>
      </c>
    </row>
    <row r="24" spans="1:6" ht="15">
      <c r="A24" s="93" t="s">
        <v>19</v>
      </c>
      <c r="B24" s="110">
        <v>15</v>
      </c>
      <c r="C24" s="110">
        <v>22</v>
      </c>
      <c r="D24" s="110">
        <v>27</v>
      </c>
      <c r="E24" s="110">
        <v>15</v>
      </c>
      <c r="F24" s="110">
        <v>14</v>
      </c>
    </row>
    <row r="25" spans="1:6" ht="15">
      <c r="A25" s="92" t="s">
        <v>20</v>
      </c>
      <c r="B25" s="109">
        <v>515</v>
      </c>
      <c r="C25" s="109">
        <v>505</v>
      </c>
      <c r="D25" s="109">
        <v>465</v>
      </c>
      <c r="E25" s="109">
        <v>489</v>
      </c>
      <c r="F25" s="109">
        <v>495</v>
      </c>
    </row>
    <row r="26" spans="1:6" ht="15">
      <c r="A26" s="93" t="s">
        <v>21</v>
      </c>
      <c r="B26" s="110">
        <v>1</v>
      </c>
      <c r="C26" s="110">
        <v>4</v>
      </c>
      <c r="D26" s="110">
        <v>4</v>
      </c>
      <c r="E26" s="110">
        <v>6</v>
      </c>
      <c r="F26" s="110">
        <v>1</v>
      </c>
    </row>
    <row r="27" spans="1:6" ht="15">
      <c r="A27" s="92" t="s">
        <v>22</v>
      </c>
      <c r="B27" s="109">
        <v>19</v>
      </c>
      <c r="C27" s="109">
        <v>7</v>
      </c>
      <c r="D27" s="109">
        <v>13</v>
      </c>
      <c r="E27" s="109">
        <v>11</v>
      </c>
      <c r="F27" s="109">
        <v>13</v>
      </c>
    </row>
    <row r="28" spans="1:6" ht="15">
      <c r="A28" s="93" t="s">
        <v>23</v>
      </c>
      <c r="B28" s="110">
        <v>2</v>
      </c>
      <c r="C28" s="110">
        <v>2</v>
      </c>
      <c r="D28" s="110">
        <v>5</v>
      </c>
      <c r="E28" s="110">
        <v>2</v>
      </c>
      <c r="F28" s="110">
        <v>2</v>
      </c>
    </row>
    <row r="29" spans="1:6" ht="15">
      <c r="A29" s="92" t="s">
        <v>24</v>
      </c>
      <c r="B29" s="109">
        <v>1</v>
      </c>
      <c r="C29" s="109">
        <v>3</v>
      </c>
      <c r="D29" s="109">
        <v>3</v>
      </c>
      <c r="E29" s="109">
        <v>1</v>
      </c>
      <c r="F29" s="109">
        <v>2</v>
      </c>
    </row>
    <row r="30" spans="1:6" ht="15">
      <c r="A30" s="93" t="s">
        <v>25</v>
      </c>
      <c r="B30" s="110">
        <v>28</v>
      </c>
      <c r="C30" s="110">
        <v>29</v>
      </c>
      <c r="D30" s="110">
        <v>34</v>
      </c>
      <c r="E30" s="110">
        <v>20</v>
      </c>
      <c r="F30" s="110">
        <v>25</v>
      </c>
    </row>
    <row r="31" spans="1:6" ht="15">
      <c r="A31" s="92" t="s">
        <v>26</v>
      </c>
      <c r="B31" s="109">
        <v>7</v>
      </c>
      <c r="C31" s="109">
        <v>5</v>
      </c>
      <c r="D31" s="109">
        <v>5</v>
      </c>
      <c r="E31" s="109">
        <v>7</v>
      </c>
      <c r="F31" s="109">
        <v>7</v>
      </c>
    </row>
    <row r="32" spans="1:6" ht="15">
      <c r="A32" s="93" t="s">
        <v>27</v>
      </c>
      <c r="B32" s="110" t="s">
        <v>3</v>
      </c>
      <c r="C32" s="110">
        <v>1</v>
      </c>
      <c r="D32" s="110">
        <v>1</v>
      </c>
      <c r="E32" s="110">
        <v>4</v>
      </c>
      <c r="F32" s="110">
        <v>1</v>
      </c>
    </row>
    <row r="33" spans="1:6" ht="15">
      <c r="A33" s="92" t="s">
        <v>28</v>
      </c>
      <c r="B33" s="109">
        <v>11</v>
      </c>
      <c r="C33" s="109">
        <v>7</v>
      </c>
      <c r="D33" s="109">
        <v>4</v>
      </c>
      <c r="E33" s="109">
        <v>8</v>
      </c>
      <c r="F33" s="109">
        <v>8</v>
      </c>
    </row>
    <row r="34" spans="1:6" ht="15">
      <c r="A34" s="93" t="s">
        <v>29</v>
      </c>
      <c r="B34" s="110">
        <v>20</v>
      </c>
      <c r="C34" s="110">
        <v>15</v>
      </c>
      <c r="D34" s="110">
        <v>18</v>
      </c>
      <c r="E34" s="110">
        <v>11</v>
      </c>
      <c r="F34" s="110">
        <v>17</v>
      </c>
    </row>
    <row r="35" spans="1:6" ht="15">
      <c r="A35" s="92" t="s">
        <v>30</v>
      </c>
      <c r="B35" s="109">
        <v>5</v>
      </c>
      <c r="C35" s="109">
        <v>5</v>
      </c>
      <c r="D35" s="109">
        <v>6</v>
      </c>
      <c r="E35" s="109">
        <v>7</v>
      </c>
      <c r="F35" s="109">
        <v>3</v>
      </c>
    </row>
    <row r="36" spans="1:6" ht="15">
      <c r="A36" s="93" t="s">
        <v>31</v>
      </c>
      <c r="B36" s="110">
        <v>2</v>
      </c>
      <c r="C36" s="110">
        <v>4</v>
      </c>
      <c r="D36" s="110">
        <v>2</v>
      </c>
      <c r="E36" s="110">
        <v>7</v>
      </c>
      <c r="F36" s="110">
        <v>8</v>
      </c>
    </row>
    <row r="37" spans="1:6" ht="15">
      <c r="A37" s="92" t="s">
        <v>32</v>
      </c>
      <c r="B37" s="109">
        <v>3</v>
      </c>
      <c r="C37" s="109">
        <v>4</v>
      </c>
      <c r="D37" s="109">
        <v>4</v>
      </c>
      <c r="E37" s="109">
        <v>2</v>
      </c>
      <c r="F37" s="109">
        <v>3</v>
      </c>
    </row>
    <row r="38" spans="1:6" ht="15">
      <c r="A38" s="93" t="s">
        <v>33</v>
      </c>
      <c r="B38" s="110">
        <v>11</v>
      </c>
      <c r="C38" s="110">
        <v>20</v>
      </c>
      <c r="D38" s="110">
        <v>24</v>
      </c>
      <c r="E38" s="110">
        <v>25</v>
      </c>
      <c r="F38" s="110">
        <v>24</v>
      </c>
    </row>
    <row r="39" spans="1:6" ht="15">
      <c r="A39" s="92" t="s">
        <v>34</v>
      </c>
      <c r="B39" s="109">
        <v>5</v>
      </c>
      <c r="C39" s="109">
        <v>7</v>
      </c>
      <c r="D39" s="109">
        <v>7</v>
      </c>
      <c r="E39" s="109">
        <v>8</v>
      </c>
      <c r="F39" s="109">
        <v>4</v>
      </c>
    </row>
    <row r="40" spans="1:6" ht="15">
      <c r="A40" s="93" t="s">
        <v>35</v>
      </c>
      <c r="B40" s="110">
        <v>14</v>
      </c>
      <c r="C40" s="110">
        <v>30</v>
      </c>
      <c r="D40" s="110">
        <v>19</v>
      </c>
      <c r="E40" s="110">
        <v>15</v>
      </c>
      <c r="F40" s="110">
        <v>23</v>
      </c>
    </row>
    <row r="41" spans="1:6" ht="15">
      <c r="A41" s="92" t="s">
        <v>36</v>
      </c>
      <c r="B41" s="109">
        <v>4</v>
      </c>
      <c r="C41" s="109">
        <v>9</v>
      </c>
      <c r="D41" s="109">
        <v>8</v>
      </c>
      <c r="E41" s="109">
        <v>15</v>
      </c>
      <c r="F41" s="109">
        <v>6</v>
      </c>
    </row>
    <row r="42" spans="1:6" ht="15">
      <c r="A42" s="93" t="s">
        <v>37</v>
      </c>
      <c r="B42" s="110">
        <v>46</v>
      </c>
      <c r="C42" s="110">
        <v>55</v>
      </c>
      <c r="D42" s="110">
        <v>52</v>
      </c>
      <c r="E42" s="110">
        <v>39</v>
      </c>
      <c r="F42" s="110">
        <v>60</v>
      </c>
    </row>
    <row r="43" spans="1:6" ht="15">
      <c r="A43" s="92" t="s">
        <v>38</v>
      </c>
      <c r="B43" s="109">
        <v>2</v>
      </c>
      <c r="C43" s="109">
        <v>1</v>
      </c>
      <c r="D43" s="109" t="s">
        <v>3</v>
      </c>
      <c r="E43" s="109">
        <v>2</v>
      </c>
      <c r="F43" s="109" t="s">
        <v>3</v>
      </c>
    </row>
    <row r="44" spans="1:6" ht="15">
      <c r="A44" s="93" t="s">
        <v>39</v>
      </c>
      <c r="B44" s="110">
        <v>3</v>
      </c>
      <c r="C44" s="110">
        <v>4</v>
      </c>
      <c r="D44" s="110">
        <v>6</v>
      </c>
      <c r="E44" s="110">
        <v>1</v>
      </c>
      <c r="F44" s="110">
        <v>4</v>
      </c>
    </row>
    <row r="45" spans="1:6" ht="15">
      <c r="A45" s="92" t="s">
        <v>40</v>
      </c>
      <c r="B45" s="109">
        <v>8</v>
      </c>
      <c r="C45" s="109">
        <v>7</v>
      </c>
      <c r="D45" s="109">
        <v>15</v>
      </c>
      <c r="E45" s="109">
        <v>13</v>
      </c>
      <c r="F45" s="109">
        <v>13</v>
      </c>
    </row>
    <row r="46" spans="1:6" ht="15">
      <c r="A46" s="93" t="s">
        <v>41</v>
      </c>
      <c r="B46" s="110">
        <v>8</v>
      </c>
      <c r="C46" s="110">
        <v>9</v>
      </c>
      <c r="D46" s="110">
        <v>3</v>
      </c>
      <c r="E46" s="110">
        <v>6</v>
      </c>
      <c r="F46" s="110">
        <v>3</v>
      </c>
    </row>
    <row r="47" spans="1:6" ht="15">
      <c r="A47" s="92" t="s">
        <v>42</v>
      </c>
      <c r="B47" s="109">
        <v>1</v>
      </c>
      <c r="C47" s="109">
        <v>2</v>
      </c>
      <c r="D47" s="109">
        <v>1</v>
      </c>
      <c r="E47" s="109">
        <v>1</v>
      </c>
      <c r="F47" s="109">
        <v>1</v>
      </c>
    </row>
    <row r="48" spans="1:6" ht="15">
      <c r="A48" s="93" t="s">
        <v>43</v>
      </c>
      <c r="B48" s="110">
        <v>5</v>
      </c>
      <c r="C48" s="110">
        <v>4</v>
      </c>
      <c r="D48" s="110">
        <v>2</v>
      </c>
      <c r="E48" s="110">
        <v>4</v>
      </c>
      <c r="F48" s="110">
        <v>4</v>
      </c>
    </row>
    <row r="49" spans="1:6" ht="15">
      <c r="A49" s="92" t="s">
        <v>44</v>
      </c>
      <c r="B49" s="109">
        <v>2</v>
      </c>
      <c r="C49" s="109">
        <v>2</v>
      </c>
      <c r="D49" s="109">
        <v>2</v>
      </c>
      <c r="E49" s="109">
        <v>3</v>
      </c>
      <c r="F49" s="109">
        <v>3</v>
      </c>
    </row>
    <row r="50" spans="1:6" ht="15">
      <c r="A50" s="93" t="s">
        <v>45</v>
      </c>
      <c r="B50" s="110">
        <v>1</v>
      </c>
      <c r="C50" s="110" t="s">
        <v>3</v>
      </c>
      <c r="D50" s="110">
        <v>2</v>
      </c>
      <c r="E50" s="110">
        <v>3</v>
      </c>
      <c r="F50" s="110">
        <v>4</v>
      </c>
    </row>
    <row r="51" spans="1:6" ht="15">
      <c r="A51" s="92" t="s">
        <v>46</v>
      </c>
      <c r="B51" s="109">
        <v>5</v>
      </c>
      <c r="C51" s="109">
        <v>5</v>
      </c>
      <c r="D51" s="109">
        <v>13</v>
      </c>
      <c r="E51" s="109">
        <v>12</v>
      </c>
      <c r="F51" s="109">
        <v>12</v>
      </c>
    </row>
    <row r="52" spans="1:6" ht="15">
      <c r="A52" s="93" t="s">
        <v>47</v>
      </c>
      <c r="B52" s="110">
        <v>7</v>
      </c>
      <c r="C52" s="110">
        <v>9</v>
      </c>
      <c r="D52" s="110">
        <v>8</v>
      </c>
      <c r="E52" s="110">
        <v>4</v>
      </c>
      <c r="F52" s="110">
        <v>8</v>
      </c>
    </row>
    <row r="53" spans="1:6" ht="15">
      <c r="A53" s="92" t="s">
        <v>48</v>
      </c>
      <c r="B53" s="109">
        <v>2</v>
      </c>
      <c r="C53" s="109">
        <v>5</v>
      </c>
      <c r="D53" s="109">
        <v>6</v>
      </c>
      <c r="E53" s="109">
        <v>10</v>
      </c>
      <c r="F53" s="109">
        <v>4</v>
      </c>
    </row>
    <row r="54" spans="1:6" ht="15">
      <c r="A54" s="93" t="s">
        <v>49</v>
      </c>
      <c r="B54" s="110" t="s">
        <v>3</v>
      </c>
      <c r="C54" s="110">
        <v>3</v>
      </c>
      <c r="D54" s="110">
        <v>1</v>
      </c>
      <c r="E54" s="110">
        <v>3</v>
      </c>
      <c r="F54" s="110">
        <v>1</v>
      </c>
    </row>
    <row r="55" spans="1:6" ht="15">
      <c r="A55" s="92" t="s">
        <v>50</v>
      </c>
      <c r="B55" s="109">
        <v>2</v>
      </c>
      <c r="C55" s="109">
        <v>4</v>
      </c>
      <c r="D55" s="109">
        <v>3</v>
      </c>
      <c r="E55" s="109" t="s">
        <v>3</v>
      </c>
      <c r="F55" s="109">
        <v>5</v>
      </c>
    </row>
    <row r="56" spans="1:6" ht="15">
      <c r="A56" s="93" t="s">
        <v>51</v>
      </c>
      <c r="B56" s="110">
        <v>6</v>
      </c>
      <c r="C56" s="110">
        <v>4</v>
      </c>
      <c r="D56" s="110">
        <v>3</v>
      </c>
      <c r="E56" s="110">
        <v>4</v>
      </c>
      <c r="F56" s="110">
        <v>4</v>
      </c>
    </row>
    <row r="57" spans="1:6" ht="15">
      <c r="A57" s="92" t="s">
        <v>52</v>
      </c>
      <c r="B57" s="109">
        <v>3</v>
      </c>
      <c r="C57" s="109">
        <v>1</v>
      </c>
      <c r="D57" s="109">
        <v>5</v>
      </c>
      <c r="E57" s="109">
        <v>3</v>
      </c>
      <c r="F57" s="109">
        <v>5</v>
      </c>
    </row>
    <row r="58" spans="1:6" ht="15">
      <c r="A58" s="93" t="s">
        <v>53</v>
      </c>
      <c r="B58" s="110">
        <v>4</v>
      </c>
      <c r="C58" s="110">
        <v>3</v>
      </c>
      <c r="D58" s="110">
        <v>3</v>
      </c>
      <c r="E58" s="110">
        <v>2</v>
      </c>
      <c r="F58" s="110">
        <v>4</v>
      </c>
    </row>
    <row r="59" spans="1:6" ht="15">
      <c r="A59" s="92" t="s">
        <v>54</v>
      </c>
      <c r="B59" s="109">
        <v>14</v>
      </c>
      <c r="C59" s="109">
        <v>9</v>
      </c>
      <c r="D59" s="109">
        <v>12</v>
      </c>
      <c r="E59" s="109">
        <v>4</v>
      </c>
      <c r="F59" s="109">
        <v>11</v>
      </c>
    </row>
    <row r="60" spans="1:6" ht="15">
      <c r="A60" s="93" t="s">
        <v>55</v>
      </c>
      <c r="B60" s="110">
        <v>3</v>
      </c>
      <c r="C60" s="110">
        <v>10</v>
      </c>
      <c r="D60" s="110">
        <v>10</v>
      </c>
      <c r="E60" s="110">
        <v>8</v>
      </c>
      <c r="F60" s="110">
        <v>9</v>
      </c>
    </row>
    <row r="61" spans="1:6" ht="15">
      <c r="A61" s="92" t="s">
        <v>56</v>
      </c>
      <c r="B61" s="109">
        <v>2</v>
      </c>
      <c r="C61" s="109" t="s">
        <v>3</v>
      </c>
      <c r="D61" s="109">
        <v>5</v>
      </c>
      <c r="E61" s="109">
        <v>1</v>
      </c>
      <c r="F61" s="109">
        <v>3</v>
      </c>
    </row>
    <row r="62" spans="1:6" ht="15">
      <c r="A62" s="93" t="s">
        <v>57</v>
      </c>
      <c r="B62" s="110">
        <v>3</v>
      </c>
      <c r="C62" s="110">
        <v>7</v>
      </c>
      <c r="D62" s="110">
        <v>8</v>
      </c>
      <c r="E62" s="110">
        <v>5</v>
      </c>
      <c r="F62" s="110">
        <v>7</v>
      </c>
    </row>
    <row r="63" spans="1:6" ht="15">
      <c r="A63" s="92" t="s">
        <v>58</v>
      </c>
      <c r="B63" s="109">
        <v>9</v>
      </c>
      <c r="C63" s="109">
        <v>5</v>
      </c>
      <c r="D63" s="109">
        <v>5</v>
      </c>
      <c r="E63" s="109">
        <v>6</v>
      </c>
      <c r="F63" s="109">
        <v>3</v>
      </c>
    </row>
    <row r="64" spans="1:6" ht="15">
      <c r="A64" s="93" t="s">
        <v>59</v>
      </c>
      <c r="B64" s="110">
        <v>24</v>
      </c>
      <c r="C64" s="110">
        <v>23</v>
      </c>
      <c r="D64" s="110">
        <v>33</v>
      </c>
      <c r="E64" s="110">
        <v>36</v>
      </c>
      <c r="F64" s="110">
        <v>35</v>
      </c>
    </row>
    <row r="65" spans="1:6" ht="15">
      <c r="A65" s="92" t="s">
        <v>60</v>
      </c>
      <c r="B65" s="109">
        <v>15</v>
      </c>
      <c r="C65" s="109">
        <v>8</v>
      </c>
      <c r="D65" s="109">
        <v>8</v>
      </c>
      <c r="E65" s="109">
        <v>11</v>
      </c>
      <c r="F65" s="109">
        <v>6</v>
      </c>
    </row>
    <row r="66" spans="1:6" ht="15">
      <c r="A66" s="93" t="s">
        <v>61</v>
      </c>
      <c r="B66" s="110">
        <v>1</v>
      </c>
      <c r="C66" s="110">
        <v>4</v>
      </c>
      <c r="D66" s="110">
        <v>2</v>
      </c>
      <c r="E66" s="110">
        <v>1</v>
      </c>
      <c r="F66" s="110">
        <v>4</v>
      </c>
    </row>
    <row r="67" spans="1:6" ht="15">
      <c r="A67" s="92" t="s">
        <v>62</v>
      </c>
      <c r="B67" s="109">
        <v>10</v>
      </c>
      <c r="C67" s="109">
        <v>14</v>
      </c>
      <c r="D67" s="109">
        <v>10</v>
      </c>
      <c r="E67" s="109">
        <v>18</v>
      </c>
      <c r="F67" s="109">
        <v>17</v>
      </c>
    </row>
    <row r="68" spans="1:6" ht="15">
      <c r="A68" s="93" t="s">
        <v>63</v>
      </c>
      <c r="B68" s="110">
        <v>3</v>
      </c>
      <c r="C68" s="110">
        <v>7</v>
      </c>
      <c r="D68" s="110">
        <v>8</v>
      </c>
      <c r="E68" s="110">
        <v>5</v>
      </c>
      <c r="F68" s="110">
        <v>10</v>
      </c>
    </row>
    <row r="69" spans="1:6" ht="15">
      <c r="A69" s="92" t="s">
        <v>64</v>
      </c>
      <c r="B69" s="109">
        <v>4</v>
      </c>
      <c r="C69" s="109">
        <v>1</v>
      </c>
      <c r="D69" s="109">
        <v>4</v>
      </c>
      <c r="E69" s="109">
        <v>5</v>
      </c>
      <c r="F69" s="109">
        <v>8</v>
      </c>
    </row>
    <row r="70" spans="1:6" ht="15">
      <c r="A70" s="93" t="s">
        <v>65</v>
      </c>
      <c r="B70" s="110">
        <v>6</v>
      </c>
      <c r="C70" s="110">
        <v>14</v>
      </c>
      <c r="D70" s="110">
        <v>7</v>
      </c>
      <c r="E70" s="110">
        <v>9</v>
      </c>
      <c r="F70" s="110">
        <v>11</v>
      </c>
    </row>
    <row r="71" spans="1:6" ht="15">
      <c r="A71" s="92" t="s">
        <v>66</v>
      </c>
      <c r="B71" s="109">
        <v>1</v>
      </c>
      <c r="C71" s="109">
        <v>2</v>
      </c>
      <c r="D71" s="109">
        <v>4</v>
      </c>
      <c r="E71" s="109">
        <v>3</v>
      </c>
      <c r="F71" s="109">
        <v>3</v>
      </c>
    </row>
    <row r="72" spans="1:6" ht="15">
      <c r="A72" s="93" t="s">
        <v>67</v>
      </c>
      <c r="B72" s="110">
        <v>60</v>
      </c>
      <c r="C72" s="110">
        <v>70</v>
      </c>
      <c r="D72" s="110">
        <v>63</v>
      </c>
      <c r="E72" s="110">
        <v>52</v>
      </c>
      <c r="F72" s="110">
        <v>62</v>
      </c>
    </row>
    <row r="73" spans="1:6" ht="15">
      <c r="A73" s="92" t="s">
        <v>68</v>
      </c>
      <c r="B73" s="109">
        <v>5</v>
      </c>
      <c r="C73" s="109">
        <v>6</v>
      </c>
      <c r="D73" s="109">
        <v>7</v>
      </c>
      <c r="E73" s="109">
        <v>6</v>
      </c>
      <c r="F73" s="109">
        <v>7</v>
      </c>
    </row>
    <row r="74" spans="1:6" ht="15">
      <c r="A74" s="93" t="s">
        <v>69</v>
      </c>
      <c r="B74" s="110">
        <v>5</v>
      </c>
      <c r="C74" s="110">
        <v>9</v>
      </c>
      <c r="D74" s="110">
        <v>6</v>
      </c>
      <c r="E74" s="110">
        <v>7</v>
      </c>
      <c r="F74" s="110">
        <v>3</v>
      </c>
    </row>
    <row r="75" spans="1:6" ht="15">
      <c r="A75" s="92" t="s">
        <v>70</v>
      </c>
      <c r="B75" s="109">
        <v>19</v>
      </c>
      <c r="C75" s="109">
        <v>24</v>
      </c>
      <c r="D75" s="109">
        <v>22</v>
      </c>
      <c r="E75" s="109">
        <v>30</v>
      </c>
      <c r="F75" s="109">
        <v>23</v>
      </c>
    </row>
    <row r="76" spans="1:6" ht="15">
      <c r="A76" s="93" t="s">
        <v>71</v>
      </c>
      <c r="B76" s="110">
        <v>5</v>
      </c>
      <c r="C76" s="110">
        <v>5</v>
      </c>
      <c r="D76" s="110">
        <v>6</v>
      </c>
      <c r="E76" s="110">
        <v>9</v>
      </c>
      <c r="F76" s="110">
        <v>4</v>
      </c>
    </row>
    <row r="77" spans="1:6" ht="15">
      <c r="A77" s="92" t="s">
        <v>72</v>
      </c>
      <c r="B77" s="109" t="s">
        <v>3</v>
      </c>
      <c r="C77" s="109">
        <v>1</v>
      </c>
      <c r="D77" s="109">
        <v>3</v>
      </c>
      <c r="E77" s="109">
        <v>1</v>
      </c>
      <c r="F77" s="109">
        <v>2</v>
      </c>
    </row>
    <row r="78" spans="1:6" ht="15">
      <c r="A78" s="93" t="s">
        <v>73</v>
      </c>
      <c r="B78" s="110">
        <v>3</v>
      </c>
      <c r="C78" s="110">
        <v>6</v>
      </c>
      <c r="D78" s="110">
        <v>6</v>
      </c>
      <c r="E78" s="110">
        <v>4</v>
      </c>
      <c r="F78" s="110">
        <v>2</v>
      </c>
    </row>
    <row r="79" spans="1:6" ht="15">
      <c r="A79" s="92" t="s">
        <v>74</v>
      </c>
      <c r="B79" s="109">
        <v>5</v>
      </c>
      <c r="C79" s="109">
        <v>13</v>
      </c>
      <c r="D79" s="109">
        <v>12</v>
      </c>
      <c r="E79" s="109">
        <v>11</v>
      </c>
      <c r="F79" s="109">
        <v>6</v>
      </c>
    </row>
    <row r="80" spans="1:6" ht="15">
      <c r="A80" s="93" t="s">
        <v>148</v>
      </c>
      <c r="B80" s="110">
        <v>2</v>
      </c>
      <c r="C80" s="110">
        <v>2</v>
      </c>
      <c r="D80" s="110">
        <v>3</v>
      </c>
      <c r="E80" s="110">
        <v>2</v>
      </c>
      <c r="F80" s="110">
        <v>3</v>
      </c>
    </row>
    <row r="81" spans="1:6" ht="15">
      <c r="A81" s="92" t="s">
        <v>75</v>
      </c>
      <c r="B81" s="109">
        <v>7</v>
      </c>
      <c r="C81" s="109">
        <v>8</v>
      </c>
      <c r="D81" s="109">
        <v>7</v>
      </c>
      <c r="E81" s="109">
        <v>11</v>
      </c>
      <c r="F81" s="109">
        <v>17</v>
      </c>
    </row>
    <row r="82" spans="1:6" ht="15">
      <c r="A82" s="93" t="s">
        <v>76</v>
      </c>
      <c r="B82" s="110">
        <v>6</v>
      </c>
      <c r="C82" s="110">
        <v>5</v>
      </c>
      <c r="D82" s="110">
        <v>3</v>
      </c>
      <c r="E82" s="110">
        <v>3</v>
      </c>
      <c r="F82" s="110">
        <v>6</v>
      </c>
    </row>
    <row r="83" spans="1:6" ht="15">
      <c r="A83" s="92" t="s">
        <v>77</v>
      </c>
      <c r="B83" s="109">
        <v>1</v>
      </c>
      <c r="C83" s="109">
        <v>3</v>
      </c>
      <c r="D83" s="109">
        <v>3</v>
      </c>
      <c r="E83" s="109">
        <v>3</v>
      </c>
      <c r="F83" s="109">
        <v>2</v>
      </c>
    </row>
    <row r="84" spans="1:6" ht="15">
      <c r="A84" s="93" t="s">
        <v>78</v>
      </c>
      <c r="B84" s="110">
        <v>2</v>
      </c>
      <c r="C84" s="110">
        <v>2</v>
      </c>
      <c r="D84" s="110">
        <v>2</v>
      </c>
      <c r="E84" s="110">
        <v>3</v>
      </c>
      <c r="F84" s="110">
        <v>9</v>
      </c>
    </row>
    <row r="85" spans="1:6" ht="15">
      <c r="A85" s="92" t="s">
        <v>79</v>
      </c>
      <c r="B85" s="109">
        <v>3</v>
      </c>
      <c r="C85" s="109">
        <v>1</v>
      </c>
      <c r="D85" s="109">
        <v>7</v>
      </c>
      <c r="E85" s="109">
        <v>2</v>
      </c>
      <c r="F85" s="109">
        <v>5</v>
      </c>
    </row>
    <row r="86" spans="1:6" ht="15">
      <c r="A86" s="93" t="s">
        <v>80</v>
      </c>
      <c r="B86" s="110">
        <v>2</v>
      </c>
      <c r="C86" s="110">
        <v>5</v>
      </c>
      <c r="D86" s="110">
        <v>4</v>
      </c>
      <c r="E86" s="110">
        <v>4</v>
      </c>
      <c r="F86" s="110">
        <v>5</v>
      </c>
    </row>
    <row r="87" spans="1:6" ht="15">
      <c r="A87" s="92" t="s">
        <v>81</v>
      </c>
      <c r="B87" s="109">
        <v>7</v>
      </c>
      <c r="C87" s="109">
        <v>7</v>
      </c>
      <c r="D87" s="109">
        <v>7</v>
      </c>
      <c r="E87" s="109">
        <v>9</v>
      </c>
      <c r="F87" s="109">
        <v>19</v>
      </c>
    </row>
    <row r="88" spans="1:6" ht="15">
      <c r="A88" s="93" t="s">
        <v>82</v>
      </c>
      <c r="B88" s="110">
        <v>16</v>
      </c>
      <c r="C88" s="110">
        <v>8</v>
      </c>
      <c r="D88" s="110">
        <v>7</v>
      </c>
      <c r="E88" s="110">
        <v>13</v>
      </c>
      <c r="F88" s="110">
        <v>11</v>
      </c>
    </row>
    <row r="89" spans="1:6" ht="15">
      <c r="A89" s="92" t="s">
        <v>83</v>
      </c>
      <c r="B89" s="109">
        <v>5</v>
      </c>
      <c r="C89" s="109">
        <v>3</v>
      </c>
      <c r="D89" s="109">
        <v>8</v>
      </c>
      <c r="E89" s="109">
        <v>6</v>
      </c>
      <c r="F89" s="109">
        <v>4</v>
      </c>
    </row>
    <row r="90" spans="1:6" ht="15">
      <c r="A90" s="93" t="s">
        <v>84</v>
      </c>
      <c r="B90" s="110">
        <v>3</v>
      </c>
      <c r="C90" s="110">
        <v>9</v>
      </c>
      <c r="D90" s="110">
        <v>4</v>
      </c>
      <c r="E90" s="110">
        <v>17</v>
      </c>
      <c r="F90" s="110">
        <v>4</v>
      </c>
    </row>
    <row r="91" spans="1:6" ht="15">
      <c r="A91" s="92" t="s">
        <v>85</v>
      </c>
      <c r="B91" s="109">
        <v>5</v>
      </c>
      <c r="C91" s="109">
        <v>3</v>
      </c>
      <c r="D91" s="109">
        <v>4</v>
      </c>
      <c r="E91" s="109">
        <v>5</v>
      </c>
      <c r="F91" s="109">
        <v>6</v>
      </c>
    </row>
    <row r="92" spans="1:6" ht="15">
      <c r="A92" s="93" t="s">
        <v>86</v>
      </c>
      <c r="B92" s="110">
        <v>1</v>
      </c>
      <c r="C92" s="110">
        <v>7</v>
      </c>
      <c r="D92" s="110">
        <v>9</v>
      </c>
      <c r="E92" s="110">
        <v>6</v>
      </c>
      <c r="F92" s="110">
        <v>6</v>
      </c>
    </row>
    <row r="93" spans="1:6" ht="15">
      <c r="A93" s="92" t="s">
        <v>87</v>
      </c>
      <c r="B93" s="109">
        <v>5</v>
      </c>
      <c r="C93" s="109">
        <v>7</v>
      </c>
      <c r="D93" s="109">
        <v>6</v>
      </c>
      <c r="E93" s="109">
        <v>8</v>
      </c>
      <c r="F93" s="109">
        <v>5</v>
      </c>
    </row>
    <row r="94" spans="1:6" ht="15">
      <c r="A94" s="93" t="s">
        <v>88</v>
      </c>
      <c r="B94" s="110">
        <v>1</v>
      </c>
      <c r="C94" s="110" t="s">
        <v>3</v>
      </c>
      <c r="D94" s="110">
        <v>3</v>
      </c>
      <c r="E94" s="110">
        <v>1</v>
      </c>
      <c r="F94" s="110">
        <v>6</v>
      </c>
    </row>
    <row r="95" spans="1:6" ht="15">
      <c r="A95" s="92" t="s">
        <v>89</v>
      </c>
      <c r="B95" s="109">
        <v>13</v>
      </c>
      <c r="C95" s="109">
        <v>23</v>
      </c>
      <c r="D95" s="109">
        <v>28</v>
      </c>
      <c r="E95" s="109">
        <v>28</v>
      </c>
      <c r="F95" s="109">
        <v>21</v>
      </c>
    </row>
    <row r="96" spans="1:6" ht="15">
      <c r="A96" s="93" t="s">
        <v>90</v>
      </c>
      <c r="B96" s="110">
        <v>40</v>
      </c>
      <c r="C96" s="110">
        <v>33</v>
      </c>
      <c r="D96" s="110">
        <v>37</v>
      </c>
      <c r="E96" s="110">
        <v>30</v>
      </c>
      <c r="F96" s="110">
        <v>24</v>
      </c>
    </row>
    <row r="97" spans="1:6" ht="15">
      <c r="A97" s="92" t="s">
        <v>91</v>
      </c>
      <c r="B97" s="109">
        <v>2</v>
      </c>
      <c r="C97" s="109">
        <v>4</v>
      </c>
      <c r="D97" s="109">
        <v>1</v>
      </c>
      <c r="E97" s="109">
        <v>5</v>
      </c>
      <c r="F97" s="109">
        <v>1</v>
      </c>
    </row>
    <row r="98" spans="1:6" ht="15">
      <c r="A98" s="93" t="s">
        <v>92</v>
      </c>
      <c r="B98" s="110">
        <v>2</v>
      </c>
      <c r="C98" s="110">
        <v>3</v>
      </c>
      <c r="D98" s="110">
        <v>1</v>
      </c>
      <c r="E98" s="110">
        <v>3</v>
      </c>
      <c r="F98" s="110">
        <v>2</v>
      </c>
    </row>
    <row r="99" spans="1:6" ht="15">
      <c r="A99" s="92" t="s">
        <v>93</v>
      </c>
      <c r="B99" s="109" t="s">
        <v>3</v>
      </c>
      <c r="C99" s="109">
        <v>3</v>
      </c>
      <c r="D99" s="109">
        <v>1</v>
      </c>
      <c r="E99" s="109">
        <v>3</v>
      </c>
      <c r="F99" s="109">
        <v>1</v>
      </c>
    </row>
    <row r="100" spans="1:6" ht="15">
      <c r="A100" s="93" t="s">
        <v>94</v>
      </c>
      <c r="B100" s="110">
        <v>4</v>
      </c>
      <c r="C100" s="110">
        <v>3</v>
      </c>
      <c r="D100" s="110">
        <v>3</v>
      </c>
      <c r="E100" s="110">
        <v>4</v>
      </c>
      <c r="F100" s="110">
        <v>4</v>
      </c>
    </row>
    <row r="101" spans="1:6" ht="15">
      <c r="A101" s="92" t="s">
        <v>95</v>
      </c>
      <c r="B101" s="109">
        <v>4</v>
      </c>
      <c r="C101" s="109">
        <v>2</v>
      </c>
      <c r="D101" s="109">
        <v>5</v>
      </c>
      <c r="E101" s="109">
        <v>6</v>
      </c>
      <c r="F101" s="109">
        <v>3</v>
      </c>
    </row>
    <row r="102" spans="1:6" ht="15">
      <c r="A102" s="93" t="s">
        <v>96</v>
      </c>
      <c r="B102" s="110">
        <v>7</v>
      </c>
      <c r="C102" s="110">
        <v>6</v>
      </c>
      <c r="D102" s="110">
        <v>3</v>
      </c>
      <c r="E102" s="110">
        <v>5</v>
      </c>
      <c r="F102" s="110">
        <v>8</v>
      </c>
    </row>
    <row r="103" spans="1:6" ht="15">
      <c r="A103" s="92" t="s">
        <v>97</v>
      </c>
      <c r="B103" s="109">
        <v>8</v>
      </c>
      <c r="C103" s="109">
        <v>3</v>
      </c>
      <c r="D103" s="109">
        <v>2</v>
      </c>
      <c r="E103" s="109">
        <v>2</v>
      </c>
      <c r="F103" s="109">
        <v>8</v>
      </c>
    </row>
    <row r="104" spans="1:6" ht="15">
      <c r="A104" s="93" t="s">
        <v>98</v>
      </c>
      <c r="B104" s="110">
        <v>4</v>
      </c>
      <c r="C104" s="110">
        <v>3</v>
      </c>
      <c r="D104" s="110">
        <v>5</v>
      </c>
      <c r="E104" s="110" t="s">
        <v>3</v>
      </c>
      <c r="F104" s="110">
        <v>5</v>
      </c>
    </row>
    <row r="105" spans="1:6" ht="15">
      <c r="A105" s="92" t="s">
        <v>99</v>
      </c>
      <c r="B105" s="109" t="s">
        <v>3</v>
      </c>
      <c r="C105" s="109">
        <v>7</v>
      </c>
      <c r="D105" s="109">
        <v>8</v>
      </c>
      <c r="E105" s="109">
        <v>1</v>
      </c>
      <c r="F105" s="109">
        <v>6</v>
      </c>
    </row>
    <row r="106" spans="1:6" ht="15">
      <c r="A106" s="93" t="s">
        <v>100</v>
      </c>
      <c r="B106" s="110" t="s">
        <v>3</v>
      </c>
      <c r="C106" s="110">
        <v>3</v>
      </c>
      <c r="D106" s="110">
        <v>3</v>
      </c>
      <c r="E106" s="110">
        <v>5</v>
      </c>
      <c r="F106" s="110">
        <v>3</v>
      </c>
    </row>
    <row r="107" spans="1:6" ht="15">
      <c r="A107" s="92" t="s">
        <v>101</v>
      </c>
      <c r="B107" s="109">
        <v>17</v>
      </c>
      <c r="C107" s="109">
        <v>16</v>
      </c>
      <c r="D107" s="109">
        <v>16</v>
      </c>
      <c r="E107" s="109">
        <v>26</v>
      </c>
      <c r="F107" s="109">
        <v>28</v>
      </c>
    </row>
    <row r="108" spans="1:6" ht="15">
      <c r="A108" s="93" t="s">
        <v>102</v>
      </c>
      <c r="B108" s="110">
        <v>2</v>
      </c>
      <c r="C108" s="110">
        <v>3</v>
      </c>
      <c r="D108" s="110">
        <v>3</v>
      </c>
      <c r="E108" s="110">
        <v>5</v>
      </c>
      <c r="F108" s="110">
        <v>5</v>
      </c>
    </row>
    <row r="109" spans="1:6" ht="15">
      <c r="A109" s="92" t="s">
        <v>103</v>
      </c>
      <c r="B109" s="109">
        <v>11</v>
      </c>
      <c r="C109" s="109">
        <v>5</v>
      </c>
      <c r="D109" s="109">
        <v>3</v>
      </c>
      <c r="E109" s="109">
        <v>9</v>
      </c>
      <c r="F109" s="109">
        <v>10</v>
      </c>
    </row>
    <row r="110" spans="1:6" ht="15">
      <c r="A110" s="93" t="s">
        <v>104</v>
      </c>
      <c r="B110" s="110">
        <v>4</v>
      </c>
      <c r="C110" s="110">
        <v>1</v>
      </c>
      <c r="D110" s="110">
        <v>5</v>
      </c>
      <c r="E110" s="110">
        <v>3</v>
      </c>
      <c r="F110" s="110">
        <v>4</v>
      </c>
    </row>
    <row r="111" spans="1:6" ht="15">
      <c r="A111" s="92" t="s">
        <v>105</v>
      </c>
      <c r="B111" s="109">
        <v>10</v>
      </c>
      <c r="C111" s="109">
        <v>13</v>
      </c>
      <c r="D111" s="109">
        <v>13</v>
      </c>
      <c r="E111" s="109">
        <v>12</v>
      </c>
      <c r="F111" s="109">
        <v>7</v>
      </c>
    </row>
    <row r="112" spans="1:6" ht="15">
      <c r="A112" s="93" t="s">
        <v>106</v>
      </c>
      <c r="B112" s="110">
        <v>6</v>
      </c>
      <c r="C112" s="110">
        <v>5</v>
      </c>
      <c r="D112" s="110">
        <v>4</v>
      </c>
      <c r="E112" s="110">
        <v>11</v>
      </c>
      <c r="F112" s="110">
        <v>3</v>
      </c>
    </row>
    <row r="113" spans="1:6" ht="15">
      <c r="A113" s="92" t="s">
        <v>107</v>
      </c>
      <c r="B113" s="109">
        <v>5</v>
      </c>
      <c r="C113" s="109">
        <v>4</v>
      </c>
      <c r="D113" s="109">
        <v>6</v>
      </c>
      <c r="E113" s="109">
        <v>8</v>
      </c>
      <c r="F113" s="109">
        <v>6</v>
      </c>
    </row>
    <row r="114" spans="1:6" ht="15">
      <c r="A114" s="93" t="s">
        <v>108</v>
      </c>
      <c r="B114" s="110">
        <v>1</v>
      </c>
      <c r="C114" s="110" t="s">
        <v>3</v>
      </c>
      <c r="D114" s="110">
        <v>1</v>
      </c>
      <c r="E114" s="110" t="s">
        <v>3</v>
      </c>
      <c r="F114" s="110">
        <v>2</v>
      </c>
    </row>
    <row r="115" spans="1:6" ht="15">
      <c r="A115" s="92" t="s">
        <v>109</v>
      </c>
      <c r="B115" s="109">
        <v>9</v>
      </c>
      <c r="C115" s="109">
        <v>13</v>
      </c>
      <c r="D115" s="109">
        <v>19</v>
      </c>
      <c r="E115" s="109">
        <v>7</v>
      </c>
      <c r="F115" s="109">
        <v>12</v>
      </c>
    </row>
    <row r="116" spans="1:6" ht="15">
      <c r="A116" s="93" t="s">
        <v>110</v>
      </c>
      <c r="B116" s="110">
        <v>2</v>
      </c>
      <c r="C116" s="110">
        <v>2</v>
      </c>
      <c r="D116" s="110">
        <v>2</v>
      </c>
      <c r="E116" s="110">
        <v>2</v>
      </c>
      <c r="F116" s="110">
        <v>5</v>
      </c>
    </row>
    <row r="117" spans="1:6" ht="15">
      <c r="A117" s="92" t="s">
        <v>111</v>
      </c>
      <c r="B117" s="109">
        <v>4</v>
      </c>
      <c r="C117" s="109" t="s">
        <v>3</v>
      </c>
      <c r="D117" s="109">
        <v>2</v>
      </c>
      <c r="E117" s="109">
        <v>1</v>
      </c>
      <c r="F117" s="109">
        <v>3</v>
      </c>
    </row>
    <row r="118" spans="1:6" ht="15">
      <c r="A118" s="93" t="s">
        <v>112</v>
      </c>
      <c r="B118" s="110">
        <v>4</v>
      </c>
      <c r="C118" s="110">
        <v>2</v>
      </c>
      <c r="D118" s="110">
        <v>5</v>
      </c>
      <c r="E118" s="110">
        <v>6</v>
      </c>
      <c r="F118" s="110">
        <v>7</v>
      </c>
    </row>
    <row r="119" spans="1:6" ht="15">
      <c r="A119" s="92" t="s">
        <v>113</v>
      </c>
      <c r="B119" s="109">
        <v>10</v>
      </c>
      <c r="C119" s="109">
        <v>3</v>
      </c>
      <c r="D119" s="109">
        <v>7</v>
      </c>
      <c r="E119" s="109">
        <v>9</v>
      </c>
      <c r="F119" s="109">
        <v>12</v>
      </c>
    </row>
    <row r="120" spans="1:6" ht="15">
      <c r="A120" s="93" t="s">
        <v>114</v>
      </c>
      <c r="B120" s="110">
        <v>50</v>
      </c>
      <c r="C120" s="110">
        <v>51</v>
      </c>
      <c r="D120" s="110">
        <v>75</v>
      </c>
      <c r="E120" s="110">
        <v>66</v>
      </c>
      <c r="F120" s="110">
        <v>75</v>
      </c>
    </row>
    <row r="121" spans="1:6" ht="15">
      <c r="A121" s="92" t="s">
        <v>115</v>
      </c>
      <c r="B121" s="109" t="s">
        <v>3</v>
      </c>
      <c r="C121" s="109" t="s">
        <v>3</v>
      </c>
      <c r="D121" s="109">
        <v>2</v>
      </c>
      <c r="E121" s="109">
        <v>1</v>
      </c>
      <c r="F121" s="109">
        <v>1</v>
      </c>
    </row>
    <row r="122" spans="1:6" ht="15">
      <c r="A122" s="93" t="s">
        <v>116</v>
      </c>
      <c r="B122" s="110">
        <v>4</v>
      </c>
      <c r="C122" s="110">
        <v>4</v>
      </c>
      <c r="D122" s="110">
        <v>13</v>
      </c>
      <c r="E122" s="110">
        <v>5</v>
      </c>
      <c r="F122" s="110">
        <v>9</v>
      </c>
    </row>
    <row r="123" spans="1:6" ht="15">
      <c r="A123" s="92" t="s">
        <v>117</v>
      </c>
      <c r="B123" s="109">
        <v>2</v>
      </c>
      <c r="C123" s="109">
        <v>1</v>
      </c>
      <c r="D123" s="109">
        <v>1</v>
      </c>
      <c r="E123" s="109">
        <v>3</v>
      </c>
      <c r="F123" s="109">
        <v>4</v>
      </c>
    </row>
    <row r="124" spans="1:6" ht="15">
      <c r="A124" s="93" t="s">
        <v>118</v>
      </c>
      <c r="B124" s="110">
        <v>3</v>
      </c>
      <c r="C124" s="110">
        <v>4</v>
      </c>
      <c r="D124" s="110">
        <v>4</v>
      </c>
      <c r="E124" s="110">
        <v>5</v>
      </c>
      <c r="F124" s="110">
        <v>2</v>
      </c>
    </row>
    <row r="125" spans="1:6" ht="15">
      <c r="A125" s="92" t="s">
        <v>119</v>
      </c>
      <c r="B125" s="109">
        <v>6</v>
      </c>
      <c r="C125" s="109">
        <v>4</v>
      </c>
      <c r="D125" s="109">
        <v>6</v>
      </c>
      <c r="E125" s="109">
        <v>4</v>
      </c>
      <c r="F125" s="109">
        <v>5</v>
      </c>
    </row>
    <row r="126" spans="1:6" ht="15">
      <c r="A126" s="93" t="s">
        <v>120</v>
      </c>
      <c r="B126" s="110">
        <v>7</v>
      </c>
      <c r="C126" s="110">
        <v>9</v>
      </c>
      <c r="D126" s="110">
        <v>11</v>
      </c>
      <c r="E126" s="110">
        <v>4</v>
      </c>
      <c r="F126" s="110">
        <v>11</v>
      </c>
    </row>
    <row r="127" spans="1:6" ht="15">
      <c r="A127" s="92" t="s">
        <v>121</v>
      </c>
      <c r="B127" s="109">
        <v>4</v>
      </c>
      <c r="C127" s="109">
        <v>1</v>
      </c>
      <c r="D127" s="109">
        <v>3</v>
      </c>
      <c r="E127" s="109">
        <v>4</v>
      </c>
      <c r="F127" s="109">
        <v>6</v>
      </c>
    </row>
    <row r="128" spans="1:6" ht="15">
      <c r="A128" s="93" t="s">
        <v>122</v>
      </c>
      <c r="B128" s="110">
        <v>4</v>
      </c>
      <c r="C128" s="110">
        <v>4</v>
      </c>
      <c r="D128" s="110">
        <v>6</v>
      </c>
      <c r="E128" s="110">
        <v>7</v>
      </c>
      <c r="F128" s="110">
        <v>6</v>
      </c>
    </row>
    <row r="129" spans="1:6" ht="15">
      <c r="A129" s="92" t="s">
        <v>123</v>
      </c>
      <c r="B129" s="109">
        <v>4</v>
      </c>
      <c r="C129" s="109">
        <v>3</v>
      </c>
      <c r="D129" s="109">
        <v>3</v>
      </c>
      <c r="E129" s="109" t="s">
        <v>3</v>
      </c>
      <c r="F129" s="109" t="s">
        <v>3</v>
      </c>
    </row>
    <row r="130" spans="1:6" ht="15">
      <c r="A130" s="93" t="s">
        <v>124</v>
      </c>
      <c r="B130" s="110">
        <v>2</v>
      </c>
      <c r="C130" s="110">
        <v>16</v>
      </c>
      <c r="D130" s="110">
        <v>6</v>
      </c>
      <c r="E130" s="110">
        <v>3</v>
      </c>
      <c r="F130" s="110">
        <v>7</v>
      </c>
    </row>
    <row r="131" spans="1:6" ht="15">
      <c r="A131" s="92" t="s">
        <v>125</v>
      </c>
      <c r="B131" s="109">
        <v>5</v>
      </c>
      <c r="C131" s="109">
        <v>1</v>
      </c>
      <c r="D131" s="109">
        <v>1</v>
      </c>
      <c r="E131" s="109">
        <v>3</v>
      </c>
      <c r="F131" s="109">
        <v>2</v>
      </c>
    </row>
    <row r="132" spans="1:6" ht="15">
      <c r="A132" s="93" t="s">
        <v>126</v>
      </c>
      <c r="B132" s="110">
        <v>18</v>
      </c>
      <c r="C132" s="110">
        <v>14</v>
      </c>
      <c r="D132" s="110">
        <v>17</v>
      </c>
      <c r="E132" s="110">
        <v>12</v>
      </c>
      <c r="F132" s="110">
        <v>7</v>
      </c>
    </row>
    <row r="133" spans="1:6" ht="15">
      <c r="A133" s="92" t="s">
        <v>127</v>
      </c>
      <c r="B133" s="109">
        <v>1</v>
      </c>
      <c r="C133" s="109">
        <v>4</v>
      </c>
      <c r="D133" s="109">
        <v>7</v>
      </c>
      <c r="E133" s="109">
        <v>5</v>
      </c>
      <c r="F133" s="109" t="s">
        <v>3</v>
      </c>
    </row>
    <row r="134" spans="1:6" ht="15">
      <c r="A134" s="93" t="s">
        <v>128</v>
      </c>
      <c r="B134" s="110" t="s">
        <v>3</v>
      </c>
      <c r="C134" s="110" t="s">
        <v>3</v>
      </c>
      <c r="D134" s="110" t="s">
        <v>3</v>
      </c>
      <c r="E134" s="110">
        <v>1</v>
      </c>
      <c r="F134" s="110" t="s">
        <v>3</v>
      </c>
    </row>
    <row r="135" spans="1:6" ht="15">
      <c r="A135" s="92" t="s">
        <v>129</v>
      </c>
      <c r="B135" s="109">
        <v>6</v>
      </c>
      <c r="C135" s="109">
        <v>3</v>
      </c>
      <c r="D135" s="109">
        <v>3</v>
      </c>
      <c r="E135" s="109">
        <v>2</v>
      </c>
      <c r="F135" s="109">
        <v>3</v>
      </c>
    </row>
    <row r="136" spans="1:6" ht="15">
      <c r="A136" s="93" t="s">
        <v>130</v>
      </c>
      <c r="B136" s="110">
        <v>4</v>
      </c>
      <c r="C136" s="110">
        <v>4</v>
      </c>
      <c r="D136" s="110">
        <v>5</v>
      </c>
      <c r="E136" s="110">
        <v>6</v>
      </c>
      <c r="F136" s="110">
        <v>4</v>
      </c>
    </row>
    <row r="137" spans="1:6" ht="15">
      <c r="A137" s="92" t="s">
        <v>131</v>
      </c>
      <c r="B137" s="109">
        <v>13</v>
      </c>
      <c r="C137" s="109">
        <v>14</v>
      </c>
      <c r="D137" s="109">
        <v>19</v>
      </c>
      <c r="E137" s="109">
        <v>7</v>
      </c>
      <c r="F137" s="109">
        <v>13</v>
      </c>
    </row>
    <row r="138" spans="1:6" ht="15">
      <c r="A138" s="93" t="s">
        <v>132</v>
      </c>
      <c r="B138" s="110">
        <v>3</v>
      </c>
      <c r="C138" s="110">
        <v>5</v>
      </c>
      <c r="D138" s="110">
        <v>4</v>
      </c>
      <c r="E138" s="110">
        <v>2</v>
      </c>
      <c r="F138" s="110">
        <v>3</v>
      </c>
    </row>
    <row r="139" spans="1:6" ht="15">
      <c r="A139" s="92" t="s">
        <v>133</v>
      </c>
      <c r="B139" s="109">
        <v>1</v>
      </c>
      <c r="C139" s="109">
        <v>2</v>
      </c>
      <c r="D139" s="109">
        <v>1</v>
      </c>
      <c r="E139" s="109">
        <v>4</v>
      </c>
      <c r="F139" s="109">
        <v>2</v>
      </c>
    </row>
    <row r="140" spans="1:6" ht="15">
      <c r="A140" s="93" t="s">
        <v>134</v>
      </c>
      <c r="B140" s="110">
        <v>9</v>
      </c>
      <c r="C140" s="110">
        <v>12</v>
      </c>
      <c r="D140" s="110">
        <v>10</v>
      </c>
      <c r="E140" s="110">
        <v>14</v>
      </c>
      <c r="F140" s="110">
        <v>15</v>
      </c>
    </row>
    <row r="141" spans="1:6" ht="15">
      <c r="A141" s="92" t="s">
        <v>135</v>
      </c>
      <c r="B141" s="109">
        <v>5</v>
      </c>
      <c r="C141" s="109">
        <v>4</v>
      </c>
      <c r="D141" s="109">
        <v>6</v>
      </c>
      <c r="E141" s="109">
        <v>2</v>
      </c>
      <c r="F141" s="109">
        <v>7</v>
      </c>
    </row>
    <row r="142" spans="1:6" ht="15">
      <c r="A142" s="93" t="s">
        <v>136</v>
      </c>
      <c r="B142" s="110">
        <v>4</v>
      </c>
      <c r="C142" s="110">
        <v>2</v>
      </c>
      <c r="D142" s="110" t="s">
        <v>3</v>
      </c>
      <c r="E142" s="110" t="s">
        <v>3</v>
      </c>
      <c r="F142" s="110">
        <v>3</v>
      </c>
    </row>
    <row r="143" spans="1:6" ht="15">
      <c r="A143" s="92" t="s">
        <v>137</v>
      </c>
      <c r="B143" s="109">
        <v>7</v>
      </c>
      <c r="C143" s="109">
        <v>1</v>
      </c>
      <c r="D143" s="109">
        <v>3</v>
      </c>
      <c r="E143" s="109">
        <v>6</v>
      </c>
      <c r="F143" s="109">
        <v>3</v>
      </c>
    </row>
    <row r="144" spans="1:6" ht="15">
      <c r="A144" s="93" t="s">
        <v>138</v>
      </c>
      <c r="B144" s="110">
        <v>26</v>
      </c>
      <c r="C144" s="110">
        <v>21</v>
      </c>
      <c r="D144" s="110">
        <v>19</v>
      </c>
      <c r="E144" s="110">
        <v>16</v>
      </c>
      <c r="F144" s="110">
        <v>25</v>
      </c>
    </row>
    <row r="145" spans="1:6" ht="15">
      <c r="A145" s="92" t="s">
        <v>139</v>
      </c>
      <c r="B145" s="109">
        <v>1</v>
      </c>
      <c r="C145" s="109">
        <v>5</v>
      </c>
      <c r="D145" s="109">
        <v>8</v>
      </c>
      <c r="E145" s="109">
        <v>3</v>
      </c>
      <c r="F145" s="109">
        <v>4</v>
      </c>
    </row>
    <row r="146" spans="1:6" ht="15">
      <c r="A146" s="93" t="s">
        <v>140</v>
      </c>
      <c r="B146" s="110">
        <v>8</v>
      </c>
      <c r="C146" s="110">
        <v>5</v>
      </c>
      <c r="D146" s="110">
        <v>3</v>
      </c>
      <c r="E146" s="110">
        <v>10</v>
      </c>
      <c r="F146" s="110">
        <v>8</v>
      </c>
    </row>
    <row r="147" spans="1:6" ht="15">
      <c r="A147" s="92" t="s">
        <v>141</v>
      </c>
      <c r="B147" s="109">
        <v>8</v>
      </c>
      <c r="C147" s="109">
        <v>15</v>
      </c>
      <c r="D147" s="109">
        <v>11</v>
      </c>
      <c r="E147" s="109">
        <v>7</v>
      </c>
      <c r="F147" s="109">
        <v>15</v>
      </c>
    </row>
    <row r="148" spans="1:6" ht="15">
      <c r="A148" s="93" t="s">
        <v>142</v>
      </c>
      <c r="B148" s="110">
        <v>9</v>
      </c>
      <c r="C148" s="110">
        <v>12</v>
      </c>
      <c r="D148" s="110">
        <v>9</v>
      </c>
      <c r="E148" s="110">
        <v>10</v>
      </c>
      <c r="F148" s="110">
        <v>11</v>
      </c>
    </row>
    <row r="149" spans="1:6" ht="15">
      <c r="A149" s="92" t="s">
        <v>143</v>
      </c>
      <c r="B149" s="109">
        <v>3</v>
      </c>
      <c r="C149" s="109">
        <v>5</v>
      </c>
      <c r="D149" s="109">
        <v>2</v>
      </c>
      <c r="E149" s="109">
        <v>3</v>
      </c>
      <c r="F149" s="109">
        <v>5</v>
      </c>
    </row>
    <row r="150" spans="1:6" ht="15">
      <c r="A150" s="93" t="s">
        <v>144</v>
      </c>
      <c r="B150" s="110">
        <v>5</v>
      </c>
      <c r="C150" s="110">
        <v>8</v>
      </c>
      <c r="D150" s="110">
        <v>13</v>
      </c>
      <c r="E150" s="110">
        <v>7</v>
      </c>
      <c r="F150" s="110">
        <v>12</v>
      </c>
    </row>
    <row r="151" spans="1:6" ht="15">
      <c r="B151"/>
      <c r="C151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15.42578125" defaultRowHeight="12.75"/>
  <cols>
    <col min="1" max="1" width="30.7109375" style="23" customWidth="1"/>
    <col min="2" max="6" width="12.7109375" style="23" customWidth="1"/>
    <col min="7" max="16384" width="15.42578125" style="23"/>
  </cols>
  <sheetData>
    <row r="1" spans="1:6" s="21" customFormat="1" ht="50.1" customHeight="1"/>
    <row r="3" spans="1:6" ht="15.75">
      <c r="A3" s="24" t="s">
        <v>200</v>
      </c>
    </row>
    <row r="5" spans="1:6" ht="15">
      <c r="A5" s="100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91" t="s">
        <v>0</v>
      </c>
      <c r="B6" s="61">
        <v>3813</v>
      </c>
      <c r="C6" s="61">
        <v>3893</v>
      </c>
      <c r="D6" s="61">
        <v>4164</v>
      </c>
      <c r="E6" s="61">
        <v>4463</v>
      </c>
      <c r="F6" s="61">
        <v>4573</v>
      </c>
    </row>
    <row r="7" spans="1:6" ht="15">
      <c r="A7" s="92" t="s">
        <v>1</v>
      </c>
      <c r="B7" s="111">
        <v>73</v>
      </c>
      <c r="C7" s="111">
        <v>76</v>
      </c>
      <c r="D7" s="111">
        <v>85</v>
      </c>
      <c r="E7" s="111">
        <v>69</v>
      </c>
      <c r="F7" s="111">
        <v>56</v>
      </c>
    </row>
    <row r="8" spans="1:6" ht="15">
      <c r="A8" s="93" t="s">
        <v>2</v>
      </c>
      <c r="B8" s="112">
        <v>3</v>
      </c>
      <c r="C8" s="112">
        <v>3</v>
      </c>
      <c r="D8" s="112">
        <v>2</v>
      </c>
      <c r="E8" s="112">
        <v>3</v>
      </c>
      <c r="F8" s="112">
        <v>4</v>
      </c>
    </row>
    <row r="9" spans="1:6" ht="15">
      <c r="A9" s="92" t="s">
        <v>4</v>
      </c>
      <c r="B9" s="111">
        <v>22</v>
      </c>
      <c r="C9" s="111">
        <v>18</v>
      </c>
      <c r="D9" s="111">
        <v>26</v>
      </c>
      <c r="E9" s="111">
        <v>14</v>
      </c>
      <c r="F9" s="111">
        <v>20</v>
      </c>
    </row>
    <row r="10" spans="1:6" ht="15">
      <c r="A10" s="93" t="s">
        <v>5</v>
      </c>
      <c r="B10" s="112">
        <v>8</v>
      </c>
      <c r="C10" s="112">
        <v>6</v>
      </c>
      <c r="D10" s="112">
        <v>15</v>
      </c>
      <c r="E10" s="112">
        <v>10</v>
      </c>
      <c r="F10" s="112">
        <v>12</v>
      </c>
    </row>
    <row r="11" spans="1:6" ht="15">
      <c r="A11" s="92" t="s">
        <v>6</v>
      </c>
      <c r="B11" s="111">
        <v>5</v>
      </c>
      <c r="C11" s="111">
        <v>8</v>
      </c>
      <c r="D11" s="111">
        <v>4</v>
      </c>
      <c r="E11" s="111">
        <v>2</v>
      </c>
      <c r="F11" s="111">
        <v>7</v>
      </c>
    </row>
    <row r="12" spans="1:6" ht="15">
      <c r="A12" s="93" t="s">
        <v>7</v>
      </c>
      <c r="B12" s="112">
        <v>13</v>
      </c>
      <c r="C12" s="112">
        <v>33</v>
      </c>
      <c r="D12" s="112">
        <v>44</v>
      </c>
      <c r="E12" s="112">
        <v>32</v>
      </c>
      <c r="F12" s="112">
        <v>32</v>
      </c>
    </row>
    <row r="13" spans="1:6" ht="15">
      <c r="A13" s="92" t="s">
        <v>8</v>
      </c>
      <c r="B13" s="111">
        <v>7</v>
      </c>
      <c r="C13" s="111">
        <v>9</v>
      </c>
      <c r="D13" s="111">
        <v>16</v>
      </c>
      <c r="E13" s="111">
        <v>7</v>
      </c>
      <c r="F13" s="111">
        <v>12</v>
      </c>
    </row>
    <row r="14" spans="1:6" ht="15">
      <c r="A14" s="93" t="s">
        <v>9</v>
      </c>
      <c r="B14" s="112">
        <v>84</v>
      </c>
      <c r="C14" s="112">
        <v>64</v>
      </c>
      <c r="D14" s="112">
        <v>54</v>
      </c>
      <c r="E14" s="112">
        <v>56</v>
      </c>
      <c r="F14" s="112">
        <v>49</v>
      </c>
    </row>
    <row r="15" spans="1:6" ht="15">
      <c r="A15" s="92" t="s">
        <v>10</v>
      </c>
      <c r="B15" s="111">
        <v>2</v>
      </c>
      <c r="C15" s="111">
        <v>10</v>
      </c>
      <c r="D15" s="111">
        <v>10</v>
      </c>
      <c r="E15" s="111">
        <v>11</v>
      </c>
      <c r="F15" s="111">
        <v>11</v>
      </c>
    </row>
    <row r="16" spans="1:6" ht="15">
      <c r="A16" s="93" t="s">
        <v>11</v>
      </c>
      <c r="B16" s="112">
        <v>315</v>
      </c>
      <c r="C16" s="112">
        <v>337</v>
      </c>
      <c r="D16" s="112">
        <v>355</v>
      </c>
      <c r="E16" s="112">
        <v>382</v>
      </c>
      <c r="F16" s="112">
        <v>400</v>
      </c>
    </row>
    <row r="17" spans="1:6" ht="15">
      <c r="A17" s="92" t="s">
        <v>12</v>
      </c>
      <c r="B17" s="111">
        <v>7</v>
      </c>
      <c r="C17" s="111">
        <v>6</v>
      </c>
      <c r="D17" s="111">
        <v>7</v>
      </c>
      <c r="E17" s="111">
        <v>7</v>
      </c>
      <c r="F17" s="111">
        <v>9</v>
      </c>
    </row>
    <row r="18" spans="1:6" ht="15">
      <c r="A18" s="93" t="s">
        <v>13</v>
      </c>
      <c r="B18" s="112">
        <v>13</v>
      </c>
      <c r="C18" s="112">
        <v>14</v>
      </c>
      <c r="D18" s="112">
        <v>17</v>
      </c>
      <c r="E18" s="112">
        <v>22</v>
      </c>
      <c r="F18" s="112">
        <v>23</v>
      </c>
    </row>
    <row r="19" spans="1:6" ht="15">
      <c r="A19" s="92" t="s">
        <v>14</v>
      </c>
      <c r="B19" s="111">
        <v>5</v>
      </c>
      <c r="C19" s="111">
        <v>5</v>
      </c>
      <c r="D19" s="111">
        <v>9</v>
      </c>
      <c r="E19" s="111">
        <v>15</v>
      </c>
      <c r="F19" s="111">
        <v>17</v>
      </c>
    </row>
    <row r="20" spans="1:6" ht="15">
      <c r="A20" s="93" t="s">
        <v>15</v>
      </c>
      <c r="B20" s="112">
        <v>2</v>
      </c>
      <c r="C20" s="112">
        <v>2</v>
      </c>
      <c r="D20" s="112">
        <v>2</v>
      </c>
      <c r="E20" s="112">
        <v>6</v>
      </c>
      <c r="F20" s="112" t="s">
        <v>3</v>
      </c>
    </row>
    <row r="21" spans="1:6" ht="15">
      <c r="A21" s="92" t="s">
        <v>16</v>
      </c>
      <c r="B21" s="111">
        <v>5</v>
      </c>
      <c r="C21" s="111">
        <v>6</v>
      </c>
      <c r="D21" s="111">
        <v>7</v>
      </c>
      <c r="E21" s="111">
        <v>4</v>
      </c>
      <c r="F21" s="111">
        <v>9</v>
      </c>
    </row>
    <row r="22" spans="1:6" ht="15">
      <c r="A22" s="93" t="s">
        <v>17</v>
      </c>
      <c r="B22" s="112">
        <v>15</v>
      </c>
      <c r="C22" s="112">
        <v>15</v>
      </c>
      <c r="D22" s="112">
        <v>14</v>
      </c>
      <c r="E22" s="112">
        <v>7</v>
      </c>
      <c r="F22" s="112">
        <v>13</v>
      </c>
    </row>
    <row r="23" spans="1:6" ht="15">
      <c r="A23" s="92" t="s">
        <v>18</v>
      </c>
      <c r="B23" s="111" t="s">
        <v>3</v>
      </c>
      <c r="C23" s="111">
        <v>3</v>
      </c>
      <c r="D23" s="111">
        <v>4</v>
      </c>
      <c r="E23" s="111">
        <v>3</v>
      </c>
      <c r="F23" s="111">
        <v>3</v>
      </c>
    </row>
    <row r="24" spans="1:6" ht="15">
      <c r="A24" s="93" t="s">
        <v>19</v>
      </c>
      <c r="B24" s="112">
        <v>41</v>
      </c>
      <c r="C24" s="112">
        <v>38</v>
      </c>
      <c r="D24" s="112">
        <v>56</v>
      </c>
      <c r="E24" s="112">
        <v>60</v>
      </c>
      <c r="F24" s="112">
        <v>83</v>
      </c>
    </row>
    <row r="25" spans="1:6" ht="15">
      <c r="A25" s="92" t="s">
        <v>20</v>
      </c>
      <c r="B25" s="111">
        <v>1279</v>
      </c>
      <c r="C25" s="111">
        <v>1335</v>
      </c>
      <c r="D25" s="111">
        <v>1234</v>
      </c>
      <c r="E25" s="111">
        <v>1371</v>
      </c>
      <c r="F25" s="111">
        <v>1425</v>
      </c>
    </row>
    <row r="26" spans="1:6" ht="15">
      <c r="A26" s="93" t="s">
        <v>21</v>
      </c>
      <c r="B26" s="112">
        <v>1</v>
      </c>
      <c r="C26" s="112">
        <v>5</v>
      </c>
      <c r="D26" s="112">
        <v>9</v>
      </c>
      <c r="E26" s="112">
        <v>8</v>
      </c>
      <c r="F26" s="112">
        <v>10</v>
      </c>
    </row>
    <row r="27" spans="1:6" ht="15">
      <c r="A27" s="92" t="s">
        <v>22</v>
      </c>
      <c r="B27" s="111">
        <v>36</v>
      </c>
      <c r="C27" s="111">
        <v>35</v>
      </c>
      <c r="D27" s="111">
        <v>51</v>
      </c>
      <c r="E27" s="111">
        <v>43</v>
      </c>
      <c r="F27" s="111">
        <v>48</v>
      </c>
    </row>
    <row r="28" spans="1:6" ht="15">
      <c r="A28" s="93" t="s">
        <v>23</v>
      </c>
      <c r="B28" s="112">
        <v>7</v>
      </c>
      <c r="C28" s="112">
        <v>6</v>
      </c>
      <c r="D28" s="112">
        <v>5</v>
      </c>
      <c r="E28" s="112">
        <v>7</v>
      </c>
      <c r="F28" s="112">
        <v>5</v>
      </c>
    </row>
    <row r="29" spans="1:6" ht="15">
      <c r="A29" s="92" t="s">
        <v>24</v>
      </c>
      <c r="B29" s="111">
        <v>5</v>
      </c>
      <c r="C29" s="111">
        <v>1</v>
      </c>
      <c r="D29" s="111">
        <v>3</v>
      </c>
      <c r="E29" s="111">
        <v>7</v>
      </c>
      <c r="F29" s="111">
        <v>4</v>
      </c>
    </row>
    <row r="30" spans="1:6" ht="15">
      <c r="A30" s="93" t="s">
        <v>25</v>
      </c>
      <c r="B30" s="112">
        <v>66</v>
      </c>
      <c r="C30" s="112">
        <v>54</v>
      </c>
      <c r="D30" s="112">
        <v>59</v>
      </c>
      <c r="E30" s="112">
        <v>86</v>
      </c>
      <c r="F30" s="112">
        <v>98</v>
      </c>
    </row>
    <row r="31" spans="1:6" ht="15">
      <c r="A31" s="92" t="s">
        <v>26</v>
      </c>
      <c r="B31" s="111">
        <v>5</v>
      </c>
      <c r="C31" s="111">
        <v>9</v>
      </c>
      <c r="D31" s="111">
        <v>11</v>
      </c>
      <c r="E31" s="111">
        <v>6</v>
      </c>
      <c r="F31" s="111">
        <v>7</v>
      </c>
    </row>
    <row r="32" spans="1:6" ht="15">
      <c r="A32" s="93" t="s">
        <v>27</v>
      </c>
      <c r="B32" s="112" t="s">
        <v>3</v>
      </c>
      <c r="C32" s="112">
        <v>1</v>
      </c>
      <c r="D32" s="112">
        <v>5</v>
      </c>
      <c r="E32" s="112">
        <v>1</v>
      </c>
      <c r="F32" s="112">
        <v>1</v>
      </c>
    </row>
    <row r="33" spans="1:6" ht="15">
      <c r="A33" s="92" t="s">
        <v>28</v>
      </c>
      <c r="B33" s="111">
        <v>10</v>
      </c>
      <c r="C33" s="111">
        <v>13</v>
      </c>
      <c r="D33" s="111">
        <v>5</v>
      </c>
      <c r="E33" s="111">
        <v>15</v>
      </c>
      <c r="F33" s="111">
        <v>17</v>
      </c>
    </row>
    <row r="34" spans="1:6" ht="15">
      <c r="A34" s="93" t="s">
        <v>29</v>
      </c>
      <c r="B34" s="112">
        <v>29</v>
      </c>
      <c r="C34" s="112">
        <v>20</v>
      </c>
      <c r="D34" s="112">
        <v>35</v>
      </c>
      <c r="E34" s="112">
        <v>51</v>
      </c>
      <c r="F34" s="112">
        <v>45</v>
      </c>
    </row>
    <row r="35" spans="1:6" ht="15">
      <c r="A35" s="92" t="s">
        <v>30</v>
      </c>
      <c r="B35" s="111">
        <v>10</v>
      </c>
      <c r="C35" s="111">
        <v>10</v>
      </c>
      <c r="D35" s="111">
        <v>10</v>
      </c>
      <c r="E35" s="111">
        <v>17</v>
      </c>
      <c r="F35" s="111">
        <v>5</v>
      </c>
    </row>
    <row r="36" spans="1:6" ht="15">
      <c r="A36" s="93" t="s">
        <v>31</v>
      </c>
      <c r="B36" s="112">
        <v>6</v>
      </c>
      <c r="C36" s="112">
        <v>8</v>
      </c>
      <c r="D36" s="112">
        <v>4</v>
      </c>
      <c r="E36" s="112">
        <v>9</v>
      </c>
      <c r="F36" s="112">
        <v>18</v>
      </c>
    </row>
    <row r="37" spans="1:6" ht="15">
      <c r="A37" s="92" t="s">
        <v>32</v>
      </c>
      <c r="B37" s="111">
        <v>9</v>
      </c>
      <c r="C37" s="111" t="s">
        <v>3</v>
      </c>
      <c r="D37" s="111">
        <v>1</v>
      </c>
      <c r="E37" s="111">
        <v>1</v>
      </c>
      <c r="F37" s="111">
        <v>7</v>
      </c>
    </row>
    <row r="38" spans="1:6" ht="15">
      <c r="A38" s="93" t="s">
        <v>33</v>
      </c>
      <c r="B38" s="112">
        <v>51</v>
      </c>
      <c r="C38" s="112">
        <v>57</v>
      </c>
      <c r="D38" s="112">
        <v>68</v>
      </c>
      <c r="E38" s="112">
        <v>66</v>
      </c>
      <c r="F38" s="112">
        <v>64</v>
      </c>
    </row>
    <row r="39" spans="1:6" ht="15">
      <c r="A39" s="92" t="s">
        <v>34</v>
      </c>
      <c r="B39" s="111">
        <v>11</v>
      </c>
      <c r="C39" s="111">
        <v>9</v>
      </c>
      <c r="D39" s="111">
        <v>16</v>
      </c>
      <c r="E39" s="111">
        <v>13</v>
      </c>
      <c r="F39" s="111">
        <v>14</v>
      </c>
    </row>
    <row r="40" spans="1:6" ht="15">
      <c r="A40" s="93" t="s">
        <v>35</v>
      </c>
      <c r="B40" s="112">
        <v>51</v>
      </c>
      <c r="C40" s="112">
        <v>48</v>
      </c>
      <c r="D40" s="112">
        <v>38</v>
      </c>
      <c r="E40" s="112">
        <v>47</v>
      </c>
      <c r="F40" s="112">
        <v>45</v>
      </c>
    </row>
    <row r="41" spans="1:6" ht="15">
      <c r="A41" s="92" t="s">
        <v>36</v>
      </c>
      <c r="B41" s="111">
        <v>16</v>
      </c>
      <c r="C41" s="111">
        <v>8</v>
      </c>
      <c r="D41" s="111">
        <v>34</v>
      </c>
      <c r="E41" s="111">
        <v>18</v>
      </c>
      <c r="F41" s="111">
        <v>18</v>
      </c>
    </row>
    <row r="42" spans="1:6" ht="15">
      <c r="A42" s="93" t="s">
        <v>37</v>
      </c>
      <c r="B42" s="112">
        <v>114</v>
      </c>
      <c r="C42" s="112">
        <v>101</v>
      </c>
      <c r="D42" s="112">
        <v>101</v>
      </c>
      <c r="E42" s="112">
        <v>107</v>
      </c>
      <c r="F42" s="112">
        <v>111</v>
      </c>
    </row>
    <row r="43" spans="1:6" ht="15">
      <c r="A43" s="92" t="s">
        <v>38</v>
      </c>
      <c r="B43" s="111">
        <v>4</v>
      </c>
      <c r="C43" s="111">
        <v>2</v>
      </c>
      <c r="D43" s="111">
        <v>4</v>
      </c>
      <c r="E43" s="111">
        <v>2</v>
      </c>
      <c r="F43" s="111">
        <v>2</v>
      </c>
    </row>
    <row r="44" spans="1:6" ht="15">
      <c r="A44" s="93" t="s">
        <v>39</v>
      </c>
      <c r="B44" s="112">
        <v>6</v>
      </c>
      <c r="C44" s="112">
        <v>9</v>
      </c>
      <c r="D44" s="112">
        <v>10</v>
      </c>
      <c r="E44" s="112">
        <v>8</v>
      </c>
      <c r="F44" s="112">
        <v>1</v>
      </c>
    </row>
    <row r="45" spans="1:6" ht="15">
      <c r="A45" s="92" t="s">
        <v>40</v>
      </c>
      <c r="B45" s="111">
        <v>18</v>
      </c>
      <c r="C45" s="111">
        <v>22</v>
      </c>
      <c r="D45" s="111">
        <v>28</v>
      </c>
      <c r="E45" s="111">
        <v>28</v>
      </c>
      <c r="F45" s="111">
        <v>27</v>
      </c>
    </row>
    <row r="46" spans="1:6" ht="15">
      <c r="A46" s="93" t="s">
        <v>41</v>
      </c>
      <c r="B46" s="112">
        <v>10</v>
      </c>
      <c r="C46" s="112">
        <v>11</v>
      </c>
      <c r="D46" s="112">
        <v>13</v>
      </c>
      <c r="E46" s="112">
        <v>6</v>
      </c>
      <c r="F46" s="112">
        <v>6</v>
      </c>
    </row>
    <row r="47" spans="1:6" ht="15">
      <c r="A47" s="92" t="s">
        <v>42</v>
      </c>
      <c r="B47" s="111">
        <v>1</v>
      </c>
      <c r="C47" s="111">
        <v>4</v>
      </c>
      <c r="D47" s="111">
        <v>5</v>
      </c>
      <c r="E47" s="111">
        <v>6</v>
      </c>
      <c r="F47" s="111">
        <v>5</v>
      </c>
    </row>
    <row r="48" spans="1:6" ht="15">
      <c r="A48" s="93" t="s">
        <v>43</v>
      </c>
      <c r="B48" s="112">
        <v>9</v>
      </c>
      <c r="C48" s="112">
        <v>7</v>
      </c>
      <c r="D48" s="112">
        <v>5</v>
      </c>
      <c r="E48" s="112">
        <v>6</v>
      </c>
      <c r="F48" s="112">
        <v>5</v>
      </c>
    </row>
    <row r="49" spans="1:6" ht="15">
      <c r="A49" s="92" t="s">
        <v>44</v>
      </c>
      <c r="B49" s="111">
        <v>9</v>
      </c>
      <c r="C49" s="111">
        <v>7</v>
      </c>
      <c r="D49" s="111">
        <v>9</v>
      </c>
      <c r="E49" s="111">
        <v>2</v>
      </c>
      <c r="F49" s="111">
        <v>13</v>
      </c>
    </row>
    <row r="50" spans="1:6" ht="15">
      <c r="A50" s="93" t="s">
        <v>45</v>
      </c>
      <c r="B50" s="112">
        <v>1</v>
      </c>
      <c r="C50" s="112">
        <v>2</v>
      </c>
      <c r="D50" s="112">
        <v>3</v>
      </c>
      <c r="E50" s="112">
        <v>4</v>
      </c>
      <c r="F50" s="112">
        <v>9</v>
      </c>
    </row>
    <row r="51" spans="1:6" ht="15">
      <c r="A51" s="92" t="s">
        <v>46</v>
      </c>
      <c r="B51" s="111">
        <v>17</v>
      </c>
      <c r="C51" s="111">
        <v>11</v>
      </c>
      <c r="D51" s="111">
        <v>26</v>
      </c>
      <c r="E51" s="111">
        <v>19</v>
      </c>
      <c r="F51" s="111">
        <v>26</v>
      </c>
    </row>
    <row r="52" spans="1:6" ht="15">
      <c r="A52" s="93" t="s">
        <v>47</v>
      </c>
      <c r="B52" s="112">
        <v>15</v>
      </c>
      <c r="C52" s="112">
        <v>9</v>
      </c>
      <c r="D52" s="112">
        <v>23</v>
      </c>
      <c r="E52" s="112">
        <v>18</v>
      </c>
      <c r="F52" s="112">
        <v>13</v>
      </c>
    </row>
    <row r="53" spans="1:6" ht="15">
      <c r="A53" s="92" t="s">
        <v>48</v>
      </c>
      <c r="B53" s="111">
        <v>10</v>
      </c>
      <c r="C53" s="111">
        <v>10</v>
      </c>
      <c r="D53" s="111">
        <v>4</v>
      </c>
      <c r="E53" s="111">
        <v>11</v>
      </c>
      <c r="F53" s="111">
        <v>9</v>
      </c>
    </row>
    <row r="54" spans="1:6" ht="15">
      <c r="A54" s="93" t="s">
        <v>49</v>
      </c>
      <c r="B54" s="112">
        <v>1</v>
      </c>
      <c r="C54" s="112" t="s">
        <v>3</v>
      </c>
      <c r="D54" s="112">
        <v>3</v>
      </c>
      <c r="E54" s="112">
        <v>2</v>
      </c>
      <c r="F54" s="112">
        <v>4</v>
      </c>
    </row>
    <row r="55" spans="1:6" ht="15">
      <c r="A55" s="92" t="s">
        <v>50</v>
      </c>
      <c r="B55" s="111">
        <v>3</v>
      </c>
      <c r="C55" s="111">
        <v>5</v>
      </c>
      <c r="D55" s="111">
        <v>3</v>
      </c>
      <c r="E55" s="111">
        <v>7</v>
      </c>
      <c r="F55" s="111">
        <v>7</v>
      </c>
    </row>
    <row r="56" spans="1:6" ht="15">
      <c r="A56" s="93" t="s">
        <v>51</v>
      </c>
      <c r="B56" s="112">
        <v>3</v>
      </c>
      <c r="C56" s="112">
        <v>7</v>
      </c>
      <c r="D56" s="112">
        <v>7</v>
      </c>
      <c r="E56" s="112">
        <v>8</v>
      </c>
      <c r="F56" s="112">
        <v>5</v>
      </c>
    </row>
    <row r="57" spans="1:6" ht="15">
      <c r="A57" s="92" t="s">
        <v>52</v>
      </c>
      <c r="B57" s="111">
        <v>6</v>
      </c>
      <c r="C57" s="111">
        <v>13</v>
      </c>
      <c r="D57" s="111">
        <v>4</v>
      </c>
      <c r="E57" s="111">
        <v>5</v>
      </c>
      <c r="F57" s="111">
        <v>5</v>
      </c>
    </row>
    <row r="58" spans="1:6" ht="15">
      <c r="A58" s="93" t="s">
        <v>53</v>
      </c>
      <c r="B58" s="112">
        <v>3</v>
      </c>
      <c r="C58" s="112">
        <v>6</v>
      </c>
      <c r="D58" s="112">
        <v>5</v>
      </c>
      <c r="E58" s="112">
        <v>17</v>
      </c>
      <c r="F58" s="112">
        <v>13</v>
      </c>
    </row>
    <row r="59" spans="1:6" ht="15">
      <c r="A59" s="92" t="s">
        <v>54</v>
      </c>
      <c r="B59" s="111">
        <v>25</v>
      </c>
      <c r="C59" s="111">
        <v>26</v>
      </c>
      <c r="D59" s="111">
        <v>24</v>
      </c>
      <c r="E59" s="111">
        <v>35</v>
      </c>
      <c r="F59" s="111">
        <v>29</v>
      </c>
    </row>
    <row r="60" spans="1:6" ht="15">
      <c r="A60" s="93" t="s">
        <v>55</v>
      </c>
      <c r="B60" s="112">
        <v>21</v>
      </c>
      <c r="C60" s="112">
        <v>23</v>
      </c>
      <c r="D60" s="112">
        <v>21</v>
      </c>
      <c r="E60" s="112">
        <v>32</v>
      </c>
      <c r="F60" s="112">
        <v>24</v>
      </c>
    </row>
    <row r="61" spans="1:6" ht="15">
      <c r="A61" s="92" t="s">
        <v>56</v>
      </c>
      <c r="B61" s="111">
        <v>4</v>
      </c>
      <c r="C61" s="111">
        <v>5</v>
      </c>
      <c r="D61" s="111">
        <v>4</v>
      </c>
      <c r="E61" s="111">
        <v>10</v>
      </c>
      <c r="F61" s="111">
        <v>3</v>
      </c>
    </row>
    <row r="62" spans="1:6" ht="15">
      <c r="A62" s="93" t="s">
        <v>57</v>
      </c>
      <c r="B62" s="112">
        <v>10</v>
      </c>
      <c r="C62" s="112">
        <v>9</v>
      </c>
      <c r="D62" s="112">
        <v>7</v>
      </c>
      <c r="E62" s="112">
        <v>11</v>
      </c>
      <c r="F62" s="112">
        <v>5</v>
      </c>
    </row>
    <row r="63" spans="1:6" ht="15">
      <c r="A63" s="92" t="s">
        <v>58</v>
      </c>
      <c r="B63" s="111">
        <v>15</v>
      </c>
      <c r="C63" s="111">
        <v>11</v>
      </c>
      <c r="D63" s="111">
        <v>22</v>
      </c>
      <c r="E63" s="111">
        <v>12</v>
      </c>
      <c r="F63" s="111">
        <v>15</v>
      </c>
    </row>
    <row r="64" spans="1:6" ht="15">
      <c r="A64" s="93" t="s">
        <v>59</v>
      </c>
      <c r="B64" s="112">
        <v>35</v>
      </c>
      <c r="C64" s="112">
        <v>36</v>
      </c>
      <c r="D64" s="112">
        <v>47</v>
      </c>
      <c r="E64" s="112">
        <v>56</v>
      </c>
      <c r="F64" s="112">
        <v>45</v>
      </c>
    </row>
    <row r="65" spans="1:6" ht="15">
      <c r="A65" s="92" t="s">
        <v>60</v>
      </c>
      <c r="B65" s="111">
        <v>10</v>
      </c>
      <c r="C65" s="111">
        <v>11</v>
      </c>
      <c r="D65" s="111">
        <v>18</v>
      </c>
      <c r="E65" s="111">
        <v>14</v>
      </c>
      <c r="F65" s="111">
        <v>25</v>
      </c>
    </row>
    <row r="66" spans="1:6" ht="15">
      <c r="A66" s="93" t="s">
        <v>61</v>
      </c>
      <c r="B66" s="112">
        <v>8</v>
      </c>
      <c r="C66" s="112">
        <v>11</v>
      </c>
      <c r="D66" s="112">
        <v>8</v>
      </c>
      <c r="E66" s="112">
        <v>8</v>
      </c>
      <c r="F66" s="112">
        <v>4</v>
      </c>
    </row>
    <row r="67" spans="1:6" ht="15">
      <c r="A67" s="92" t="s">
        <v>62</v>
      </c>
      <c r="B67" s="111">
        <v>16</v>
      </c>
      <c r="C67" s="111">
        <v>8</v>
      </c>
      <c r="D67" s="111">
        <v>27</v>
      </c>
      <c r="E67" s="111">
        <v>16</v>
      </c>
      <c r="F67" s="111">
        <v>11</v>
      </c>
    </row>
    <row r="68" spans="1:6" ht="15">
      <c r="A68" s="93" t="s">
        <v>63</v>
      </c>
      <c r="B68" s="112">
        <v>25</v>
      </c>
      <c r="C68" s="112">
        <v>14</v>
      </c>
      <c r="D68" s="112">
        <v>15</v>
      </c>
      <c r="E68" s="112">
        <v>19</v>
      </c>
      <c r="F68" s="112">
        <v>18</v>
      </c>
    </row>
    <row r="69" spans="1:6" ht="15">
      <c r="A69" s="92" t="s">
        <v>64</v>
      </c>
      <c r="B69" s="111">
        <v>8</v>
      </c>
      <c r="C69" s="111">
        <v>11</v>
      </c>
      <c r="D69" s="111">
        <v>11</v>
      </c>
      <c r="E69" s="111">
        <v>10</v>
      </c>
      <c r="F69" s="111">
        <v>10</v>
      </c>
    </row>
    <row r="70" spans="1:6" ht="15">
      <c r="A70" s="93" t="s">
        <v>65</v>
      </c>
      <c r="B70" s="112">
        <v>15</v>
      </c>
      <c r="C70" s="112">
        <v>22</v>
      </c>
      <c r="D70" s="112">
        <v>21</v>
      </c>
      <c r="E70" s="112">
        <v>14</v>
      </c>
      <c r="F70" s="112">
        <v>18</v>
      </c>
    </row>
    <row r="71" spans="1:6" ht="15">
      <c r="A71" s="92" t="s">
        <v>66</v>
      </c>
      <c r="B71" s="111">
        <v>4</v>
      </c>
      <c r="C71" s="111">
        <v>7</v>
      </c>
      <c r="D71" s="111">
        <v>6</v>
      </c>
      <c r="E71" s="111">
        <v>4</v>
      </c>
      <c r="F71" s="111">
        <v>3</v>
      </c>
    </row>
    <row r="72" spans="1:6" ht="15">
      <c r="A72" s="93" t="s">
        <v>67</v>
      </c>
      <c r="B72" s="112">
        <v>85</v>
      </c>
      <c r="C72" s="112">
        <v>81</v>
      </c>
      <c r="D72" s="112">
        <v>84</v>
      </c>
      <c r="E72" s="112">
        <v>113</v>
      </c>
      <c r="F72" s="112">
        <v>131</v>
      </c>
    </row>
    <row r="73" spans="1:6" ht="15">
      <c r="A73" s="92" t="s">
        <v>68</v>
      </c>
      <c r="B73" s="111">
        <v>8</v>
      </c>
      <c r="C73" s="111">
        <v>10</v>
      </c>
      <c r="D73" s="111">
        <v>10</v>
      </c>
      <c r="E73" s="111">
        <v>15</v>
      </c>
      <c r="F73" s="111">
        <v>14</v>
      </c>
    </row>
    <row r="74" spans="1:6" ht="15">
      <c r="A74" s="93" t="s">
        <v>69</v>
      </c>
      <c r="B74" s="112">
        <v>17</v>
      </c>
      <c r="C74" s="112">
        <v>15</v>
      </c>
      <c r="D74" s="112">
        <v>14</v>
      </c>
      <c r="E74" s="112">
        <v>19</v>
      </c>
      <c r="F74" s="112">
        <v>18</v>
      </c>
    </row>
    <row r="75" spans="1:6" ht="15">
      <c r="A75" s="92" t="s">
        <v>70</v>
      </c>
      <c r="B75" s="111">
        <v>80</v>
      </c>
      <c r="C75" s="111">
        <v>86</v>
      </c>
      <c r="D75" s="111">
        <v>94</v>
      </c>
      <c r="E75" s="111">
        <v>99</v>
      </c>
      <c r="F75" s="111">
        <v>113</v>
      </c>
    </row>
    <row r="76" spans="1:6" ht="15">
      <c r="A76" s="93" t="s">
        <v>71</v>
      </c>
      <c r="B76" s="112">
        <v>10</v>
      </c>
      <c r="C76" s="112">
        <v>10</v>
      </c>
      <c r="D76" s="112">
        <v>9</v>
      </c>
      <c r="E76" s="112">
        <v>9</v>
      </c>
      <c r="F76" s="112">
        <v>10</v>
      </c>
    </row>
    <row r="77" spans="1:6" ht="15">
      <c r="A77" s="92" t="s">
        <v>72</v>
      </c>
      <c r="B77" s="111">
        <v>8</v>
      </c>
      <c r="C77" s="111">
        <v>6</v>
      </c>
      <c r="D77" s="111">
        <v>6</v>
      </c>
      <c r="E77" s="111">
        <v>6</v>
      </c>
      <c r="F77" s="111">
        <v>9</v>
      </c>
    </row>
    <row r="78" spans="1:6" ht="15">
      <c r="A78" s="93" t="s">
        <v>73</v>
      </c>
      <c r="B78" s="112">
        <v>10</v>
      </c>
      <c r="C78" s="112">
        <v>12</v>
      </c>
      <c r="D78" s="112">
        <v>7</v>
      </c>
      <c r="E78" s="112">
        <v>10</v>
      </c>
      <c r="F78" s="112">
        <v>13</v>
      </c>
    </row>
    <row r="79" spans="1:6" ht="15">
      <c r="A79" s="92" t="s">
        <v>74</v>
      </c>
      <c r="B79" s="111">
        <v>23</v>
      </c>
      <c r="C79" s="111">
        <v>25</v>
      </c>
      <c r="D79" s="111">
        <v>19</v>
      </c>
      <c r="E79" s="111">
        <v>23</v>
      </c>
      <c r="F79" s="111">
        <v>32</v>
      </c>
    </row>
    <row r="80" spans="1:6" ht="15">
      <c r="A80" s="93" t="s">
        <v>148</v>
      </c>
      <c r="B80" s="112">
        <v>3</v>
      </c>
      <c r="C80" s="112">
        <v>8</v>
      </c>
      <c r="D80" s="112">
        <v>4</v>
      </c>
      <c r="E80" s="112">
        <v>4</v>
      </c>
      <c r="F80" s="112">
        <v>4</v>
      </c>
    </row>
    <row r="81" spans="1:6" ht="15">
      <c r="A81" s="92" t="s">
        <v>75</v>
      </c>
      <c r="B81" s="111">
        <v>31</v>
      </c>
      <c r="C81" s="111">
        <v>22</v>
      </c>
      <c r="D81" s="111">
        <v>25</v>
      </c>
      <c r="E81" s="111">
        <v>25</v>
      </c>
      <c r="F81" s="111">
        <v>18</v>
      </c>
    </row>
    <row r="82" spans="1:6" ht="15">
      <c r="A82" s="93" t="s">
        <v>76</v>
      </c>
      <c r="B82" s="112">
        <v>20</v>
      </c>
      <c r="C82" s="112">
        <v>19</v>
      </c>
      <c r="D82" s="112">
        <v>23</v>
      </c>
      <c r="E82" s="112">
        <v>33</v>
      </c>
      <c r="F82" s="112">
        <v>15</v>
      </c>
    </row>
    <row r="83" spans="1:6" ht="15">
      <c r="A83" s="92" t="s">
        <v>77</v>
      </c>
      <c r="B83" s="111">
        <v>2</v>
      </c>
      <c r="C83" s="111">
        <v>4</v>
      </c>
      <c r="D83" s="111">
        <v>12</v>
      </c>
      <c r="E83" s="111">
        <v>4</v>
      </c>
      <c r="F83" s="111">
        <v>3</v>
      </c>
    </row>
    <row r="84" spans="1:6" ht="15">
      <c r="A84" s="93" t="s">
        <v>78</v>
      </c>
      <c r="B84" s="112">
        <v>2</v>
      </c>
      <c r="C84" s="112">
        <v>2</v>
      </c>
      <c r="D84" s="112">
        <v>2</v>
      </c>
      <c r="E84" s="112" t="s">
        <v>3</v>
      </c>
      <c r="F84" s="112">
        <v>3</v>
      </c>
    </row>
    <row r="85" spans="1:6" ht="15">
      <c r="A85" s="92" t="s">
        <v>79</v>
      </c>
      <c r="B85" s="111">
        <v>6</v>
      </c>
      <c r="C85" s="111">
        <v>7</v>
      </c>
      <c r="D85" s="111">
        <v>5</v>
      </c>
      <c r="E85" s="111">
        <v>5</v>
      </c>
      <c r="F85" s="111">
        <v>3</v>
      </c>
    </row>
    <row r="86" spans="1:6" ht="15">
      <c r="A86" s="93" t="s">
        <v>80</v>
      </c>
      <c r="B86" s="112">
        <v>1</v>
      </c>
      <c r="C86" s="112">
        <v>8</v>
      </c>
      <c r="D86" s="112">
        <v>5</v>
      </c>
      <c r="E86" s="112">
        <v>12</v>
      </c>
      <c r="F86" s="112">
        <v>11</v>
      </c>
    </row>
    <row r="87" spans="1:6" ht="15">
      <c r="A87" s="92" t="s">
        <v>81</v>
      </c>
      <c r="B87" s="111">
        <v>18</v>
      </c>
      <c r="C87" s="111">
        <v>17</v>
      </c>
      <c r="D87" s="111">
        <v>21</v>
      </c>
      <c r="E87" s="111">
        <v>30</v>
      </c>
      <c r="F87" s="111">
        <v>11</v>
      </c>
    </row>
    <row r="88" spans="1:6" ht="15">
      <c r="A88" s="93" t="s">
        <v>82</v>
      </c>
      <c r="B88" s="112">
        <v>20</v>
      </c>
      <c r="C88" s="112">
        <v>16</v>
      </c>
      <c r="D88" s="112">
        <v>15</v>
      </c>
      <c r="E88" s="112">
        <v>20</v>
      </c>
      <c r="F88" s="112">
        <v>15</v>
      </c>
    </row>
    <row r="89" spans="1:6" ht="15">
      <c r="A89" s="92" t="s">
        <v>83</v>
      </c>
      <c r="B89" s="111">
        <v>11</v>
      </c>
      <c r="C89" s="111">
        <v>11</v>
      </c>
      <c r="D89" s="111">
        <v>9</v>
      </c>
      <c r="E89" s="111">
        <v>12</v>
      </c>
      <c r="F89" s="111">
        <v>10</v>
      </c>
    </row>
    <row r="90" spans="1:6" ht="15">
      <c r="A90" s="93" t="s">
        <v>84</v>
      </c>
      <c r="B90" s="112">
        <v>21</v>
      </c>
      <c r="C90" s="112">
        <v>30</v>
      </c>
      <c r="D90" s="112">
        <v>42</v>
      </c>
      <c r="E90" s="112">
        <v>28</v>
      </c>
      <c r="F90" s="112">
        <v>26</v>
      </c>
    </row>
    <row r="91" spans="1:6" ht="15">
      <c r="A91" s="92" t="s">
        <v>85</v>
      </c>
      <c r="B91" s="111">
        <v>7</v>
      </c>
      <c r="C91" s="111">
        <v>8</v>
      </c>
      <c r="D91" s="111">
        <v>4</v>
      </c>
      <c r="E91" s="111">
        <v>16</v>
      </c>
      <c r="F91" s="111">
        <v>12</v>
      </c>
    </row>
    <row r="92" spans="1:6" ht="15">
      <c r="A92" s="93" t="s">
        <v>86</v>
      </c>
      <c r="B92" s="112">
        <v>4</v>
      </c>
      <c r="C92" s="112">
        <v>5</v>
      </c>
      <c r="D92" s="112">
        <v>16</v>
      </c>
      <c r="E92" s="112">
        <v>11</v>
      </c>
      <c r="F92" s="112">
        <v>10</v>
      </c>
    </row>
    <row r="93" spans="1:6" ht="15">
      <c r="A93" s="92" t="s">
        <v>87</v>
      </c>
      <c r="B93" s="111">
        <v>8</v>
      </c>
      <c r="C93" s="111">
        <v>7</v>
      </c>
      <c r="D93" s="111">
        <v>13</v>
      </c>
      <c r="E93" s="111">
        <v>7</v>
      </c>
      <c r="F93" s="111">
        <v>16</v>
      </c>
    </row>
    <row r="94" spans="1:6" ht="15">
      <c r="A94" s="93" t="s">
        <v>88</v>
      </c>
      <c r="B94" s="112" t="s">
        <v>3</v>
      </c>
      <c r="C94" s="112">
        <v>2</v>
      </c>
      <c r="D94" s="112">
        <v>1</v>
      </c>
      <c r="E94" s="112">
        <v>4</v>
      </c>
      <c r="F94" s="112">
        <v>1</v>
      </c>
    </row>
    <row r="95" spans="1:6" ht="15">
      <c r="A95" s="92" t="s">
        <v>89</v>
      </c>
      <c r="B95" s="111">
        <v>35</v>
      </c>
      <c r="C95" s="111">
        <v>25</v>
      </c>
      <c r="D95" s="111">
        <v>48</v>
      </c>
      <c r="E95" s="111">
        <v>47</v>
      </c>
      <c r="F95" s="111">
        <v>38</v>
      </c>
    </row>
    <row r="96" spans="1:6" ht="15">
      <c r="A96" s="93" t="s">
        <v>90</v>
      </c>
      <c r="B96" s="112">
        <v>56</v>
      </c>
      <c r="C96" s="112">
        <v>52</v>
      </c>
      <c r="D96" s="112">
        <v>63</v>
      </c>
      <c r="E96" s="112">
        <v>80</v>
      </c>
      <c r="F96" s="112">
        <v>74</v>
      </c>
    </row>
    <row r="97" spans="1:6" ht="15">
      <c r="A97" s="92" t="s">
        <v>91</v>
      </c>
      <c r="B97" s="111">
        <v>4</v>
      </c>
      <c r="C97" s="111">
        <v>1</v>
      </c>
      <c r="D97" s="111">
        <v>4</v>
      </c>
      <c r="E97" s="111">
        <v>5</v>
      </c>
      <c r="F97" s="111">
        <v>5</v>
      </c>
    </row>
    <row r="98" spans="1:6" ht="15">
      <c r="A98" s="93" t="s">
        <v>92</v>
      </c>
      <c r="B98" s="112">
        <v>4</v>
      </c>
      <c r="C98" s="112">
        <v>5</v>
      </c>
      <c r="D98" s="112">
        <v>5</v>
      </c>
      <c r="E98" s="112">
        <v>6</v>
      </c>
      <c r="F98" s="112">
        <v>7</v>
      </c>
    </row>
    <row r="99" spans="1:6" ht="15">
      <c r="A99" s="92" t="s">
        <v>93</v>
      </c>
      <c r="B99" s="111">
        <v>3</v>
      </c>
      <c r="C99" s="111">
        <v>2</v>
      </c>
      <c r="D99" s="111">
        <v>2</v>
      </c>
      <c r="E99" s="111">
        <v>4</v>
      </c>
      <c r="F99" s="111">
        <v>4</v>
      </c>
    </row>
    <row r="100" spans="1:6" ht="15">
      <c r="A100" s="93" t="s">
        <v>94</v>
      </c>
      <c r="B100" s="112">
        <v>4</v>
      </c>
      <c r="C100" s="112">
        <v>8</v>
      </c>
      <c r="D100" s="112">
        <v>7</v>
      </c>
      <c r="E100" s="112">
        <v>4</v>
      </c>
      <c r="F100" s="112">
        <v>3</v>
      </c>
    </row>
    <row r="101" spans="1:6" ht="15">
      <c r="A101" s="92" t="s">
        <v>95</v>
      </c>
      <c r="B101" s="111">
        <v>12</v>
      </c>
      <c r="C101" s="111">
        <v>5</v>
      </c>
      <c r="D101" s="111">
        <v>12</v>
      </c>
      <c r="E101" s="111">
        <v>10</v>
      </c>
      <c r="F101" s="111">
        <v>14</v>
      </c>
    </row>
    <row r="102" spans="1:6" ht="15">
      <c r="A102" s="93" t="s">
        <v>96</v>
      </c>
      <c r="B102" s="112">
        <v>8</v>
      </c>
      <c r="C102" s="112">
        <v>14</v>
      </c>
      <c r="D102" s="112">
        <v>23</v>
      </c>
      <c r="E102" s="112">
        <v>19</v>
      </c>
      <c r="F102" s="112">
        <v>30</v>
      </c>
    </row>
    <row r="103" spans="1:6" ht="15">
      <c r="A103" s="92" t="s">
        <v>97</v>
      </c>
      <c r="B103" s="111">
        <v>4</v>
      </c>
      <c r="C103" s="111">
        <v>4</v>
      </c>
      <c r="D103" s="111">
        <v>12</v>
      </c>
      <c r="E103" s="111">
        <v>13</v>
      </c>
      <c r="F103" s="111">
        <v>11</v>
      </c>
    </row>
    <row r="104" spans="1:6" ht="15">
      <c r="A104" s="93" t="s">
        <v>98</v>
      </c>
      <c r="B104" s="112">
        <v>2</v>
      </c>
      <c r="C104" s="112">
        <v>6</v>
      </c>
      <c r="D104" s="112">
        <v>6</v>
      </c>
      <c r="E104" s="112">
        <v>5</v>
      </c>
      <c r="F104" s="112">
        <v>11</v>
      </c>
    </row>
    <row r="105" spans="1:6" ht="15">
      <c r="A105" s="92" t="s">
        <v>99</v>
      </c>
      <c r="B105" s="111">
        <v>6</v>
      </c>
      <c r="C105" s="111">
        <v>4</v>
      </c>
      <c r="D105" s="111">
        <v>10</v>
      </c>
      <c r="E105" s="111">
        <v>13</v>
      </c>
      <c r="F105" s="111">
        <v>7</v>
      </c>
    </row>
    <row r="106" spans="1:6" ht="15">
      <c r="A106" s="93" t="s">
        <v>100</v>
      </c>
      <c r="B106" s="112">
        <v>6</v>
      </c>
      <c r="C106" s="112">
        <v>5</v>
      </c>
      <c r="D106" s="112">
        <v>7</v>
      </c>
      <c r="E106" s="112">
        <v>6</v>
      </c>
      <c r="F106" s="112">
        <v>7</v>
      </c>
    </row>
    <row r="107" spans="1:6" ht="15">
      <c r="A107" s="92" t="s">
        <v>101</v>
      </c>
      <c r="B107" s="111">
        <v>43</v>
      </c>
      <c r="C107" s="111">
        <v>31</v>
      </c>
      <c r="D107" s="111">
        <v>57</v>
      </c>
      <c r="E107" s="111">
        <v>53</v>
      </c>
      <c r="F107" s="111">
        <v>69</v>
      </c>
    </row>
    <row r="108" spans="1:6" ht="15">
      <c r="A108" s="93" t="s">
        <v>102</v>
      </c>
      <c r="B108" s="112">
        <v>11</v>
      </c>
      <c r="C108" s="112">
        <v>10</v>
      </c>
      <c r="D108" s="112">
        <v>11</v>
      </c>
      <c r="E108" s="112">
        <v>13</v>
      </c>
      <c r="F108" s="112">
        <v>13</v>
      </c>
    </row>
    <row r="109" spans="1:6" ht="15">
      <c r="A109" s="92" t="s">
        <v>103</v>
      </c>
      <c r="B109" s="111">
        <v>9</v>
      </c>
      <c r="C109" s="111">
        <v>16</v>
      </c>
      <c r="D109" s="111">
        <v>30</v>
      </c>
      <c r="E109" s="111">
        <v>22</v>
      </c>
      <c r="F109" s="111">
        <v>18</v>
      </c>
    </row>
    <row r="110" spans="1:6" ht="15">
      <c r="A110" s="93" t="s">
        <v>104</v>
      </c>
      <c r="B110" s="112">
        <v>8</v>
      </c>
      <c r="C110" s="112">
        <v>7</v>
      </c>
      <c r="D110" s="112">
        <v>10</v>
      </c>
      <c r="E110" s="112">
        <v>9</v>
      </c>
      <c r="F110" s="112">
        <v>13</v>
      </c>
    </row>
    <row r="111" spans="1:6" ht="15">
      <c r="A111" s="92" t="s">
        <v>105</v>
      </c>
      <c r="B111" s="111">
        <v>17</v>
      </c>
      <c r="C111" s="111">
        <v>14</v>
      </c>
      <c r="D111" s="111">
        <v>20</v>
      </c>
      <c r="E111" s="111">
        <v>16</v>
      </c>
      <c r="F111" s="111">
        <v>21</v>
      </c>
    </row>
    <row r="112" spans="1:6" ht="15">
      <c r="A112" s="93" t="s">
        <v>106</v>
      </c>
      <c r="B112" s="112">
        <v>11</v>
      </c>
      <c r="C112" s="112">
        <v>19</v>
      </c>
      <c r="D112" s="112">
        <v>12</v>
      </c>
      <c r="E112" s="112">
        <v>9</v>
      </c>
      <c r="F112" s="112">
        <v>6</v>
      </c>
    </row>
    <row r="113" spans="1:6" ht="15">
      <c r="A113" s="92" t="s">
        <v>107</v>
      </c>
      <c r="B113" s="111">
        <v>11</v>
      </c>
      <c r="C113" s="111">
        <v>14</v>
      </c>
      <c r="D113" s="111">
        <v>12</v>
      </c>
      <c r="E113" s="111">
        <v>8</v>
      </c>
      <c r="F113" s="111">
        <v>16</v>
      </c>
    </row>
    <row r="114" spans="1:6" ht="15">
      <c r="A114" s="93" t="s">
        <v>108</v>
      </c>
      <c r="B114" s="112">
        <v>3</v>
      </c>
      <c r="C114" s="112" t="s">
        <v>3</v>
      </c>
      <c r="D114" s="112">
        <v>4</v>
      </c>
      <c r="E114" s="112" t="s">
        <v>3</v>
      </c>
      <c r="F114" s="112">
        <v>5</v>
      </c>
    </row>
    <row r="115" spans="1:6" ht="15">
      <c r="A115" s="92" t="s">
        <v>109</v>
      </c>
      <c r="B115" s="111">
        <v>29</v>
      </c>
      <c r="C115" s="111">
        <v>28</v>
      </c>
      <c r="D115" s="111">
        <v>24</v>
      </c>
      <c r="E115" s="111">
        <v>33</v>
      </c>
      <c r="F115" s="111">
        <v>35</v>
      </c>
    </row>
    <row r="116" spans="1:6" ht="15">
      <c r="A116" s="93" t="s">
        <v>110</v>
      </c>
      <c r="B116" s="112">
        <v>5</v>
      </c>
      <c r="C116" s="112">
        <v>7</v>
      </c>
      <c r="D116" s="112">
        <v>9</v>
      </c>
      <c r="E116" s="112">
        <v>12</v>
      </c>
      <c r="F116" s="112">
        <v>6</v>
      </c>
    </row>
    <row r="117" spans="1:6" ht="15">
      <c r="A117" s="92" t="s">
        <v>111</v>
      </c>
      <c r="B117" s="111">
        <v>2</v>
      </c>
      <c r="C117" s="111">
        <v>1</v>
      </c>
      <c r="D117" s="111">
        <v>1</v>
      </c>
      <c r="E117" s="111">
        <v>2</v>
      </c>
      <c r="F117" s="111">
        <v>2</v>
      </c>
    </row>
    <row r="118" spans="1:6" ht="15">
      <c r="A118" s="93" t="s">
        <v>112</v>
      </c>
      <c r="B118" s="112">
        <v>9</v>
      </c>
      <c r="C118" s="112">
        <v>6</v>
      </c>
      <c r="D118" s="112">
        <v>16</v>
      </c>
      <c r="E118" s="112">
        <v>18</v>
      </c>
      <c r="F118" s="112">
        <v>15</v>
      </c>
    </row>
    <row r="119" spans="1:6" ht="15">
      <c r="A119" s="92" t="s">
        <v>113</v>
      </c>
      <c r="B119" s="111">
        <v>10</v>
      </c>
      <c r="C119" s="111">
        <v>16</v>
      </c>
      <c r="D119" s="111">
        <v>13</v>
      </c>
      <c r="E119" s="111">
        <v>16</v>
      </c>
      <c r="F119" s="111">
        <v>16</v>
      </c>
    </row>
    <row r="120" spans="1:6" ht="15">
      <c r="A120" s="93" t="s">
        <v>114</v>
      </c>
      <c r="B120" s="112">
        <v>149</v>
      </c>
      <c r="C120" s="112">
        <v>144</v>
      </c>
      <c r="D120" s="112">
        <v>144</v>
      </c>
      <c r="E120" s="112">
        <v>148</v>
      </c>
      <c r="F120" s="112">
        <v>170</v>
      </c>
    </row>
    <row r="121" spans="1:6" ht="15">
      <c r="A121" s="92" t="s">
        <v>115</v>
      </c>
      <c r="B121" s="111">
        <v>2</v>
      </c>
      <c r="C121" s="111">
        <v>2</v>
      </c>
      <c r="D121" s="111" t="s">
        <v>3</v>
      </c>
      <c r="E121" s="111">
        <v>1</v>
      </c>
      <c r="F121" s="111">
        <v>4</v>
      </c>
    </row>
    <row r="122" spans="1:6" ht="15">
      <c r="A122" s="93" t="s">
        <v>116</v>
      </c>
      <c r="B122" s="112">
        <v>16</v>
      </c>
      <c r="C122" s="112">
        <v>17</v>
      </c>
      <c r="D122" s="112">
        <v>17</v>
      </c>
      <c r="E122" s="112">
        <v>21</v>
      </c>
      <c r="F122" s="112">
        <v>19</v>
      </c>
    </row>
    <row r="123" spans="1:6" ht="15">
      <c r="A123" s="92" t="s">
        <v>117</v>
      </c>
      <c r="B123" s="111">
        <v>3</v>
      </c>
      <c r="C123" s="111">
        <v>9</v>
      </c>
      <c r="D123" s="111">
        <v>4</v>
      </c>
      <c r="E123" s="111">
        <v>10</v>
      </c>
      <c r="F123" s="111">
        <v>4</v>
      </c>
    </row>
    <row r="124" spans="1:6" ht="15">
      <c r="A124" s="93" t="s">
        <v>118</v>
      </c>
      <c r="B124" s="112">
        <v>8</v>
      </c>
      <c r="C124" s="112">
        <v>13</v>
      </c>
      <c r="D124" s="112">
        <v>7</v>
      </c>
      <c r="E124" s="112">
        <v>13</v>
      </c>
      <c r="F124" s="112">
        <v>5</v>
      </c>
    </row>
    <row r="125" spans="1:6" ht="15">
      <c r="A125" s="92" t="s">
        <v>119</v>
      </c>
      <c r="B125" s="111">
        <v>18</v>
      </c>
      <c r="C125" s="111">
        <v>11</v>
      </c>
      <c r="D125" s="111">
        <v>12</v>
      </c>
      <c r="E125" s="111">
        <v>9</v>
      </c>
      <c r="F125" s="111">
        <v>14</v>
      </c>
    </row>
    <row r="126" spans="1:6" ht="15">
      <c r="A126" s="93" t="s">
        <v>120</v>
      </c>
      <c r="B126" s="112">
        <v>21</v>
      </c>
      <c r="C126" s="112">
        <v>23</v>
      </c>
      <c r="D126" s="112">
        <v>15</v>
      </c>
      <c r="E126" s="112">
        <v>11</v>
      </c>
      <c r="F126" s="112">
        <v>26</v>
      </c>
    </row>
    <row r="127" spans="1:6" ht="15">
      <c r="A127" s="92" t="s">
        <v>121</v>
      </c>
      <c r="B127" s="111">
        <v>9</v>
      </c>
      <c r="C127" s="111">
        <v>7</v>
      </c>
      <c r="D127" s="111">
        <v>9</v>
      </c>
      <c r="E127" s="111">
        <v>9</v>
      </c>
      <c r="F127" s="111">
        <v>12</v>
      </c>
    </row>
    <row r="128" spans="1:6" ht="15">
      <c r="A128" s="93" t="s">
        <v>122</v>
      </c>
      <c r="B128" s="112">
        <v>7</v>
      </c>
      <c r="C128" s="112">
        <v>3</v>
      </c>
      <c r="D128" s="112">
        <v>15</v>
      </c>
      <c r="E128" s="112">
        <v>2</v>
      </c>
      <c r="F128" s="112">
        <v>3</v>
      </c>
    </row>
    <row r="129" spans="1:6" ht="15">
      <c r="A129" s="92" t="s">
        <v>123</v>
      </c>
      <c r="B129" s="111">
        <v>3</v>
      </c>
      <c r="C129" s="111">
        <v>6</v>
      </c>
      <c r="D129" s="111">
        <v>5</v>
      </c>
      <c r="E129" s="111">
        <v>5</v>
      </c>
      <c r="F129" s="111">
        <v>3</v>
      </c>
    </row>
    <row r="130" spans="1:6" ht="15">
      <c r="A130" s="93" t="s">
        <v>124</v>
      </c>
      <c r="B130" s="112">
        <v>9</v>
      </c>
      <c r="C130" s="112">
        <v>5</v>
      </c>
      <c r="D130" s="112">
        <v>9</v>
      </c>
      <c r="E130" s="112">
        <v>9</v>
      </c>
      <c r="F130" s="112">
        <v>16</v>
      </c>
    </row>
    <row r="131" spans="1:6" ht="15">
      <c r="A131" s="92" t="s">
        <v>125</v>
      </c>
      <c r="B131" s="111">
        <v>4</v>
      </c>
      <c r="C131" s="111">
        <v>4</v>
      </c>
      <c r="D131" s="111">
        <v>2</v>
      </c>
      <c r="E131" s="111">
        <v>3</v>
      </c>
      <c r="F131" s="111">
        <v>2</v>
      </c>
    </row>
    <row r="132" spans="1:6" ht="15">
      <c r="A132" s="93" t="s">
        <v>126</v>
      </c>
      <c r="B132" s="112">
        <v>26</v>
      </c>
      <c r="C132" s="112">
        <v>16</v>
      </c>
      <c r="D132" s="112">
        <v>15</v>
      </c>
      <c r="E132" s="112">
        <v>21</v>
      </c>
      <c r="F132" s="112">
        <v>21</v>
      </c>
    </row>
    <row r="133" spans="1:6" ht="15">
      <c r="A133" s="92" t="s">
        <v>127</v>
      </c>
      <c r="B133" s="111">
        <v>5</v>
      </c>
      <c r="C133" s="111">
        <v>13</v>
      </c>
      <c r="D133" s="111">
        <v>9</v>
      </c>
      <c r="E133" s="111">
        <v>18</v>
      </c>
      <c r="F133" s="111">
        <v>4</v>
      </c>
    </row>
    <row r="134" spans="1:6" ht="15">
      <c r="A134" s="93" t="s">
        <v>128</v>
      </c>
      <c r="B134" s="112" t="s">
        <v>3</v>
      </c>
      <c r="C134" s="112">
        <v>1</v>
      </c>
      <c r="D134" s="112">
        <v>1</v>
      </c>
      <c r="E134" s="112">
        <v>10</v>
      </c>
      <c r="F134" s="112">
        <v>1</v>
      </c>
    </row>
    <row r="135" spans="1:6" ht="15">
      <c r="A135" s="92" t="s">
        <v>129</v>
      </c>
      <c r="B135" s="111" t="s">
        <v>3</v>
      </c>
      <c r="C135" s="111">
        <v>9</v>
      </c>
      <c r="D135" s="111">
        <v>3</v>
      </c>
      <c r="E135" s="111">
        <v>4</v>
      </c>
      <c r="F135" s="111">
        <v>6</v>
      </c>
    </row>
    <row r="136" spans="1:6" ht="15">
      <c r="A136" s="93" t="s">
        <v>130</v>
      </c>
      <c r="B136" s="112">
        <v>7</v>
      </c>
      <c r="C136" s="112">
        <v>7</v>
      </c>
      <c r="D136" s="112">
        <v>11</v>
      </c>
      <c r="E136" s="112">
        <v>22</v>
      </c>
      <c r="F136" s="112">
        <v>9</v>
      </c>
    </row>
    <row r="137" spans="1:6" ht="15">
      <c r="A137" s="92" t="s">
        <v>131</v>
      </c>
      <c r="B137" s="111">
        <v>19</v>
      </c>
      <c r="C137" s="111">
        <v>27</v>
      </c>
      <c r="D137" s="111">
        <v>32</v>
      </c>
      <c r="E137" s="111">
        <v>32</v>
      </c>
      <c r="F137" s="111">
        <v>20</v>
      </c>
    </row>
    <row r="138" spans="1:6" ht="15">
      <c r="A138" s="93" t="s">
        <v>132</v>
      </c>
      <c r="B138" s="112">
        <v>5</v>
      </c>
      <c r="C138" s="112">
        <v>2</v>
      </c>
      <c r="D138" s="112">
        <v>1</v>
      </c>
      <c r="E138" s="112">
        <v>5</v>
      </c>
      <c r="F138" s="112" t="s">
        <v>3</v>
      </c>
    </row>
    <row r="139" spans="1:6" ht="15">
      <c r="A139" s="92" t="s">
        <v>133</v>
      </c>
      <c r="B139" s="111">
        <v>6</v>
      </c>
      <c r="C139" s="111">
        <v>8</v>
      </c>
      <c r="D139" s="111">
        <v>10</v>
      </c>
      <c r="E139" s="111">
        <v>9</v>
      </c>
      <c r="F139" s="111">
        <v>6</v>
      </c>
    </row>
    <row r="140" spans="1:6" ht="15">
      <c r="A140" s="93" t="s">
        <v>134</v>
      </c>
      <c r="B140" s="112">
        <v>21</v>
      </c>
      <c r="C140" s="112">
        <v>27</v>
      </c>
      <c r="D140" s="112">
        <v>27</v>
      </c>
      <c r="E140" s="112">
        <v>33</v>
      </c>
      <c r="F140" s="112">
        <v>49</v>
      </c>
    </row>
    <row r="141" spans="1:6" ht="15">
      <c r="A141" s="92" t="s">
        <v>135</v>
      </c>
      <c r="B141" s="111">
        <v>14</v>
      </c>
      <c r="C141" s="111">
        <v>7</v>
      </c>
      <c r="D141" s="111">
        <v>16</v>
      </c>
      <c r="E141" s="111">
        <v>11</v>
      </c>
      <c r="F141" s="111">
        <v>21</v>
      </c>
    </row>
    <row r="142" spans="1:6" ht="15">
      <c r="A142" s="93" t="s">
        <v>136</v>
      </c>
      <c r="B142" s="112">
        <v>3</v>
      </c>
      <c r="C142" s="112">
        <v>2</v>
      </c>
      <c r="D142" s="112">
        <v>4</v>
      </c>
      <c r="E142" s="112">
        <v>3</v>
      </c>
      <c r="F142" s="112">
        <v>2</v>
      </c>
    </row>
    <row r="143" spans="1:6" ht="15">
      <c r="A143" s="92" t="s">
        <v>137</v>
      </c>
      <c r="B143" s="111">
        <v>9</v>
      </c>
      <c r="C143" s="111">
        <v>2</v>
      </c>
      <c r="D143" s="111">
        <v>14</v>
      </c>
      <c r="E143" s="111">
        <v>17</v>
      </c>
      <c r="F143" s="111">
        <v>17</v>
      </c>
    </row>
    <row r="144" spans="1:6" ht="15">
      <c r="A144" s="93" t="s">
        <v>138</v>
      </c>
      <c r="B144" s="112">
        <v>20</v>
      </c>
      <c r="C144" s="112">
        <v>39</v>
      </c>
      <c r="D144" s="112">
        <v>20</v>
      </c>
      <c r="E144" s="112">
        <v>44</v>
      </c>
      <c r="F144" s="112">
        <v>25</v>
      </c>
    </row>
    <row r="145" spans="1:6" ht="15">
      <c r="A145" s="92" t="s">
        <v>139</v>
      </c>
      <c r="B145" s="111">
        <v>10</v>
      </c>
      <c r="C145" s="111">
        <v>5</v>
      </c>
      <c r="D145" s="111">
        <v>12</v>
      </c>
      <c r="E145" s="111">
        <v>11</v>
      </c>
      <c r="F145" s="111">
        <v>12</v>
      </c>
    </row>
    <row r="146" spans="1:6" ht="15">
      <c r="A146" s="93" t="s">
        <v>140</v>
      </c>
      <c r="B146" s="112">
        <v>10</v>
      </c>
      <c r="C146" s="112">
        <v>13</v>
      </c>
      <c r="D146" s="112">
        <v>15</v>
      </c>
      <c r="E146" s="112">
        <v>6</v>
      </c>
      <c r="F146" s="112">
        <v>13</v>
      </c>
    </row>
    <row r="147" spans="1:6" ht="15">
      <c r="A147" s="92" t="s">
        <v>141</v>
      </c>
      <c r="B147" s="111">
        <v>20</v>
      </c>
      <c r="C147" s="111">
        <v>36</v>
      </c>
      <c r="D147" s="111">
        <v>33</v>
      </c>
      <c r="E147" s="111">
        <v>23</v>
      </c>
      <c r="F147" s="111">
        <v>22</v>
      </c>
    </row>
    <row r="148" spans="1:6" ht="15">
      <c r="A148" s="93" t="s">
        <v>142</v>
      </c>
      <c r="B148" s="112">
        <v>18</v>
      </c>
      <c r="C148" s="112">
        <v>11</v>
      </c>
      <c r="D148" s="112">
        <v>15</v>
      </c>
      <c r="E148" s="112">
        <v>20</v>
      </c>
      <c r="F148" s="112">
        <v>22</v>
      </c>
    </row>
    <row r="149" spans="1:6" ht="15">
      <c r="A149" s="92" t="s">
        <v>143</v>
      </c>
      <c r="B149" s="111">
        <v>3</v>
      </c>
      <c r="C149" s="111">
        <v>10</v>
      </c>
      <c r="D149" s="111">
        <v>11</v>
      </c>
      <c r="E149" s="111">
        <v>4</v>
      </c>
      <c r="F149" s="111">
        <v>6</v>
      </c>
    </row>
    <row r="150" spans="1:6" ht="15">
      <c r="A150" s="93" t="s">
        <v>144</v>
      </c>
      <c r="B150" s="112">
        <v>23</v>
      </c>
      <c r="C150" s="112">
        <v>11</v>
      </c>
      <c r="D150" s="112">
        <v>19</v>
      </c>
      <c r="E150" s="112">
        <v>23</v>
      </c>
      <c r="F150" s="112">
        <v>29</v>
      </c>
    </row>
    <row r="151" spans="1:6" ht="15">
      <c r="B151"/>
      <c r="C151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54"/>
  <sheetViews>
    <sheetView showGridLines="0" workbookViewId="0">
      <selection activeCell="A3" sqref="A3"/>
    </sheetView>
  </sheetViews>
  <sheetFormatPr defaultColWidth="9.5703125" defaultRowHeight="12.75"/>
  <cols>
    <col min="1" max="1" width="30.7109375" style="23" customWidth="1"/>
    <col min="2" max="6" width="12.7109375" style="23" customWidth="1"/>
    <col min="7" max="16384" width="9.5703125" style="23"/>
  </cols>
  <sheetData>
    <row r="1" spans="1:6" s="21" customFormat="1" ht="50.1" customHeight="1"/>
    <row r="3" spans="1:6" ht="15.75">
      <c r="A3" s="24" t="s">
        <v>201</v>
      </c>
    </row>
    <row r="5" spans="1:6" ht="15">
      <c r="A5" s="100" t="s">
        <v>145</v>
      </c>
      <c r="B5" s="60">
        <v>2015</v>
      </c>
      <c r="C5" s="60">
        <v>2016</v>
      </c>
      <c r="D5" s="60">
        <v>2017</v>
      </c>
      <c r="E5" s="60">
        <v>2018</v>
      </c>
      <c r="F5" s="60" t="s">
        <v>182</v>
      </c>
    </row>
    <row r="6" spans="1:6" ht="15">
      <c r="A6" s="91" t="s">
        <v>0</v>
      </c>
      <c r="B6" s="61">
        <v>1381</v>
      </c>
      <c r="C6" s="61">
        <v>1344</v>
      </c>
      <c r="D6" s="61">
        <v>1336</v>
      </c>
      <c r="E6" s="61">
        <v>1274</v>
      </c>
      <c r="F6" s="61">
        <v>1234</v>
      </c>
    </row>
    <row r="7" spans="1:6" ht="15">
      <c r="A7" s="92" t="s">
        <v>1</v>
      </c>
      <c r="B7" s="58">
        <v>30</v>
      </c>
      <c r="C7" s="58">
        <v>21</v>
      </c>
      <c r="D7" s="58">
        <v>24</v>
      </c>
      <c r="E7" s="58">
        <v>23</v>
      </c>
      <c r="F7" s="58">
        <v>16</v>
      </c>
    </row>
    <row r="8" spans="1:6" ht="15">
      <c r="A8" s="93" t="s">
        <v>2</v>
      </c>
      <c r="B8" s="59">
        <v>2</v>
      </c>
      <c r="C8" s="59">
        <v>2</v>
      </c>
      <c r="D8" s="59">
        <v>3</v>
      </c>
      <c r="E8" s="59">
        <v>1</v>
      </c>
      <c r="F8" s="59" t="s">
        <v>3</v>
      </c>
    </row>
    <row r="9" spans="1:6" ht="15">
      <c r="A9" s="92" t="s">
        <v>4</v>
      </c>
      <c r="B9" s="58">
        <v>6</v>
      </c>
      <c r="C9" s="58">
        <v>9</v>
      </c>
      <c r="D9" s="58">
        <v>9</v>
      </c>
      <c r="E9" s="58">
        <v>6</v>
      </c>
      <c r="F9" s="58">
        <v>10</v>
      </c>
    </row>
    <row r="10" spans="1:6" ht="15">
      <c r="A10" s="93" t="s">
        <v>5</v>
      </c>
      <c r="B10" s="59">
        <v>9</v>
      </c>
      <c r="C10" s="59">
        <v>3</v>
      </c>
      <c r="D10" s="59">
        <v>7</v>
      </c>
      <c r="E10" s="59">
        <v>12</v>
      </c>
      <c r="F10" s="59">
        <v>6</v>
      </c>
    </row>
    <row r="11" spans="1:6" ht="15">
      <c r="A11" s="92" t="s">
        <v>6</v>
      </c>
      <c r="B11" s="58">
        <v>1</v>
      </c>
      <c r="C11" s="58">
        <v>3</v>
      </c>
      <c r="D11" s="58">
        <v>2</v>
      </c>
      <c r="E11" s="58">
        <v>1</v>
      </c>
      <c r="F11" s="58">
        <v>6</v>
      </c>
    </row>
    <row r="12" spans="1:6" ht="15">
      <c r="A12" s="93" t="s">
        <v>7</v>
      </c>
      <c r="B12" s="59">
        <v>16</v>
      </c>
      <c r="C12" s="59">
        <v>14</v>
      </c>
      <c r="D12" s="59">
        <v>21</v>
      </c>
      <c r="E12" s="59">
        <v>24</v>
      </c>
      <c r="F12" s="59">
        <v>24</v>
      </c>
    </row>
    <row r="13" spans="1:6" ht="15">
      <c r="A13" s="92" t="s">
        <v>8</v>
      </c>
      <c r="B13" s="58">
        <v>12</v>
      </c>
      <c r="C13" s="58">
        <v>6</v>
      </c>
      <c r="D13" s="58">
        <v>10</v>
      </c>
      <c r="E13" s="58">
        <v>5</v>
      </c>
      <c r="F13" s="58">
        <v>14</v>
      </c>
    </row>
    <row r="14" spans="1:6" ht="15">
      <c r="A14" s="93" t="s">
        <v>9</v>
      </c>
      <c r="B14" s="59">
        <v>27</v>
      </c>
      <c r="C14" s="59">
        <v>28</v>
      </c>
      <c r="D14" s="59">
        <v>25</v>
      </c>
      <c r="E14" s="59">
        <v>19</v>
      </c>
      <c r="F14" s="59">
        <v>15</v>
      </c>
    </row>
    <row r="15" spans="1:6" ht="15">
      <c r="A15" s="92" t="s">
        <v>10</v>
      </c>
      <c r="B15" s="58">
        <v>5</v>
      </c>
      <c r="C15" s="58">
        <v>9</v>
      </c>
      <c r="D15" s="58">
        <v>6</v>
      </c>
      <c r="E15" s="58">
        <v>6</v>
      </c>
      <c r="F15" s="58">
        <v>7</v>
      </c>
    </row>
    <row r="16" spans="1:6" ht="15">
      <c r="A16" s="93" t="s">
        <v>11</v>
      </c>
      <c r="B16" s="59">
        <v>90</v>
      </c>
      <c r="C16" s="59">
        <v>74</v>
      </c>
      <c r="D16" s="59">
        <v>77</v>
      </c>
      <c r="E16" s="59">
        <v>73</v>
      </c>
      <c r="F16" s="59">
        <v>47</v>
      </c>
    </row>
    <row r="17" spans="1:6" ht="15">
      <c r="A17" s="92" t="s">
        <v>12</v>
      </c>
      <c r="B17" s="58">
        <v>5</v>
      </c>
      <c r="C17" s="58">
        <v>8</v>
      </c>
      <c r="D17" s="58">
        <v>10</v>
      </c>
      <c r="E17" s="58">
        <v>6</v>
      </c>
      <c r="F17" s="58">
        <v>3</v>
      </c>
    </row>
    <row r="18" spans="1:6" ht="15">
      <c r="A18" s="93" t="s">
        <v>13</v>
      </c>
      <c r="B18" s="59">
        <v>6</v>
      </c>
      <c r="C18" s="59">
        <v>7</v>
      </c>
      <c r="D18" s="59">
        <v>11</v>
      </c>
      <c r="E18" s="59">
        <v>7</v>
      </c>
      <c r="F18" s="59">
        <v>9</v>
      </c>
    </row>
    <row r="19" spans="1:6" ht="15">
      <c r="A19" s="92" t="s">
        <v>14</v>
      </c>
      <c r="B19" s="58">
        <v>5</v>
      </c>
      <c r="C19" s="58">
        <v>4</v>
      </c>
      <c r="D19" s="58">
        <v>1</v>
      </c>
      <c r="E19" s="58">
        <v>2</v>
      </c>
      <c r="F19" s="58">
        <v>1</v>
      </c>
    </row>
    <row r="20" spans="1:6" ht="15">
      <c r="A20" s="93" t="s">
        <v>15</v>
      </c>
      <c r="B20" s="59" t="s">
        <v>3</v>
      </c>
      <c r="C20" s="59">
        <v>3</v>
      </c>
      <c r="D20" s="59">
        <v>3</v>
      </c>
      <c r="E20" s="59" t="s">
        <v>3</v>
      </c>
      <c r="F20" s="59">
        <v>1</v>
      </c>
    </row>
    <row r="21" spans="1:6" ht="15">
      <c r="A21" s="92" t="s">
        <v>16</v>
      </c>
      <c r="B21" s="58">
        <v>3</v>
      </c>
      <c r="C21" s="58">
        <v>2</v>
      </c>
      <c r="D21" s="58">
        <v>2</v>
      </c>
      <c r="E21" s="58">
        <v>7</v>
      </c>
      <c r="F21" s="58">
        <v>5</v>
      </c>
    </row>
    <row r="22" spans="1:6" ht="15">
      <c r="A22" s="93" t="s">
        <v>17</v>
      </c>
      <c r="B22" s="59">
        <v>6</v>
      </c>
      <c r="C22" s="59">
        <v>7</v>
      </c>
      <c r="D22" s="59">
        <v>12</v>
      </c>
      <c r="E22" s="59">
        <v>6</v>
      </c>
      <c r="F22" s="59">
        <v>7</v>
      </c>
    </row>
    <row r="23" spans="1:6" ht="15">
      <c r="A23" s="92" t="s">
        <v>18</v>
      </c>
      <c r="B23" s="58">
        <v>2</v>
      </c>
      <c r="C23" s="58">
        <v>1</v>
      </c>
      <c r="D23" s="58" t="s">
        <v>3</v>
      </c>
      <c r="E23" s="58" t="s">
        <v>3</v>
      </c>
      <c r="F23" s="58" t="s">
        <v>3</v>
      </c>
    </row>
    <row r="24" spans="1:6" ht="15">
      <c r="A24" s="93" t="s">
        <v>19</v>
      </c>
      <c r="B24" s="59">
        <v>25</v>
      </c>
      <c r="C24" s="59">
        <v>11</v>
      </c>
      <c r="D24" s="59">
        <v>15</v>
      </c>
      <c r="E24" s="59">
        <v>19</v>
      </c>
      <c r="F24" s="59">
        <v>14</v>
      </c>
    </row>
    <row r="25" spans="1:6" ht="15">
      <c r="A25" s="92" t="s">
        <v>20</v>
      </c>
      <c r="B25" s="58">
        <v>194</v>
      </c>
      <c r="C25" s="58">
        <v>166</v>
      </c>
      <c r="D25" s="58">
        <v>166</v>
      </c>
      <c r="E25" s="58">
        <v>173</v>
      </c>
      <c r="F25" s="58">
        <v>163</v>
      </c>
    </row>
    <row r="26" spans="1:6" ht="15">
      <c r="A26" s="93" t="s">
        <v>21</v>
      </c>
      <c r="B26" s="59">
        <v>4</v>
      </c>
      <c r="C26" s="59">
        <v>2</v>
      </c>
      <c r="D26" s="59">
        <v>5</v>
      </c>
      <c r="E26" s="59">
        <v>5</v>
      </c>
      <c r="F26" s="59">
        <v>3</v>
      </c>
    </row>
    <row r="27" spans="1:6" ht="15">
      <c r="A27" s="92" t="s">
        <v>22</v>
      </c>
      <c r="B27" s="58">
        <v>12</v>
      </c>
      <c r="C27" s="58">
        <v>9</v>
      </c>
      <c r="D27" s="58">
        <v>7</v>
      </c>
      <c r="E27" s="58">
        <v>7</v>
      </c>
      <c r="F27" s="58">
        <v>8</v>
      </c>
    </row>
    <row r="28" spans="1:6" ht="15">
      <c r="A28" s="93" t="s">
        <v>23</v>
      </c>
      <c r="B28" s="59">
        <v>2</v>
      </c>
      <c r="C28" s="59">
        <v>3</v>
      </c>
      <c r="D28" s="59">
        <v>5</v>
      </c>
      <c r="E28" s="59" t="s">
        <v>3</v>
      </c>
      <c r="F28" s="59" t="s">
        <v>3</v>
      </c>
    </row>
    <row r="29" spans="1:6" ht="15">
      <c r="A29" s="92" t="s">
        <v>24</v>
      </c>
      <c r="B29" s="58">
        <v>1</v>
      </c>
      <c r="C29" s="58" t="s">
        <v>3</v>
      </c>
      <c r="D29" s="58">
        <v>2</v>
      </c>
      <c r="E29" s="58">
        <v>2</v>
      </c>
      <c r="F29" s="58" t="s">
        <v>3</v>
      </c>
    </row>
    <row r="30" spans="1:6" ht="15">
      <c r="A30" s="93" t="s">
        <v>25</v>
      </c>
      <c r="B30" s="59">
        <v>25</v>
      </c>
      <c r="C30" s="59">
        <v>24</v>
      </c>
      <c r="D30" s="59">
        <v>16</v>
      </c>
      <c r="E30" s="59">
        <v>29</v>
      </c>
      <c r="F30" s="59">
        <v>12</v>
      </c>
    </row>
    <row r="31" spans="1:6" ht="15">
      <c r="A31" s="92" t="s">
        <v>26</v>
      </c>
      <c r="B31" s="58" t="s">
        <v>3</v>
      </c>
      <c r="C31" s="58">
        <v>1</v>
      </c>
      <c r="D31" s="58">
        <v>2</v>
      </c>
      <c r="E31" s="58">
        <v>2</v>
      </c>
      <c r="F31" s="58">
        <v>1</v>
      </c>
    </row>
    <row r="32" spans="1:6" ht="15">
      <c r="A32" s="93" t="s">
        <v>27</v>
      </c>
      <c r="B32" s="59" t="s">
        <v>3</v>
      </c>
      <c r="C32" s="59" t="s">
        <v>3</v>
      </c>
      <c r="D32" s="59" t="s">
        <v>3</v>
      </c>
      <c r="E32" s="59" t="s">
        <v>3</v>
      </c>
      <c r="F32" s="59" t="s">
        <v>3</v>
      </c>
    </row>
    <row r="33" spans="1:6" ht="15">
      <c r="A33" s="92" t="s">
        <v>28</v>
      </c>
      <c r="B33" s="58">
        <v>8</v>
      </c>
      <c r="C33" s="58">
        <v>4</v>
      </c>
      <c r="D33" s="58">
        <v>12</v>
      </c>
      <c r="E33" s="58">
        <v>5</v>
      </c>
      <c r="F33" s="58">
        <v>9</v>
      </c>
    </row>
    <row r="34" spans="1:6" ht="15">
      <c r="A34" s="93" t="s">
        <v>29</v>
      </c>
      <c r="B34" s="59">
        <v>26</v>
      </c>
      <c r="C34" s="59">
        <v>29</v>
      </c>
      <c r="D34" s="59">
        <v>28</v>
      </c>
      <c r="E34" s="59">
        <v>27</v>
      </c>
      <c r="F34" s="59">
        <v>24</v>
      </c>
    </row>
    <row r="35" spans="1:6" ht="15">
      <c r="A35" s="92" t="s">
        <v>30</v>
      </c>
      <c r="B35" s="58">
        <v>7</v>
      </c>
      <c r="C35" s="58">
        <v>3</v>
      </c>
      <c r="D35" s="58">
        <v>3</v>
      </c>
      <c r="E35" s="58">
        <v>3</v>
      </c>
      <c r="F35" s="58">
        <v>3</v>
      </c>
    </row>
    <row r="36" spans="1:6" ht="15">
      <c r="A36" s="93" t="s">
        <v>31</v>
      </c>
      <c r="B36" s="59">
        <v>5</v>
      </c>
      <c r="C36" s="59">
        <v>3</v>
      </c>
      <c r="D36" s="59" t="s">
        <v>3</v>
      </c>
      <c r="E36" s="59">
        <v>4</v>
      </c>
      <c r="F36" s="59">
        <v>5</v>
      </c>
    </row>
    <row r="37" spans="1:6" ht="15">
      <c r="A37" s="92" t="s">
        <v>32</v>
      </c>
      <c r="B37" s="58">
        <v>3</v>
      </c>
      <c r="C37" s="58">
        <v>2</v>
      </c>
      <c r="D37" s="58" t="s">
        <v>3</v>
      </c>
      <c r="E37" s="58">
        <v>2</v>
      </c>
      <c r="F37" s="58">
        <v>3</v>
      </c>
    </row>
    <row r="38" spans="1:6" ht="15">
      <c r="A38" s="93" t="s">
        <v>33</v>
      </c>
      <c r="B38" s="59">
        <v>34</v>
      </c>
      <c r="C38" s="59">
        <v>35</v>
      </c>
      <c r="D38" s="59">
        <v>24</v>
      </c>
      <c r="E38" s="59">
        <v>28</v>
      </c>
      <c r="F38" s="59">
        <v>37</v>
      </c>
    </row>
    <row r="39" spans="1:6" ht="15">
      <c r="A39" s="92" t="s">
        <v>34</v>
      </c>
      <c r="B39" s="58">
        <v>12</v>
      </c>
      <c r="C39" s="58">
        <v>22</v>
      </c>
      <c r="D39" s="58">
        <v>12</v>
      </c>
      <c r="E39" s="58">
        <v>12</v>
      </c>
      <c r="F39" s="58">
        <v>11</v>
      </c>
    </row>
    <row r="40" spans="1:6" ht="15">
      <c r="A40" s="93" t="s">
        <v>35</v>
      </c>
      <c r="B40" s="59">
        <v>9</v>
      </c>
      <c r="C40" s="59">
        <v>17</v>
      </c>
      <c r="D40" s="59">
        <v>18</v>
      </c>
      <c r="E40" s="59">
        <v>11</v>
      </c>
      <c r="F40" s="59">
        <v>7</v>
      </c>
    </row>
    <row r="41" spans="1:6" ht="15">
      <c r="A41" s="92" t="s">
        <v>36</v>
      </c>
      <c r="B41" s="58">
        <v>6</v>
      </c>
      <c r="C41" s="58">
        <v>2</v>
      </c>
      <c r="D41" s="58">
        <v>6</v>
      </c>
      <c r="E41" s="58">
        <v>10</v>
      </c>
      <c r="F41" s="58">
        <v>6</v>
      </c>
    </row>
    <row r="42" spans="1:6" ht="15">
      <c r="A42" s="93" t="s">
        <v>37</v>
      </c>
      <c r="B42" s="59">
        <v>31</v>
      </c>
      <c r="C42" s="59">
        <v>19</v>
      </c>
      <c r="D42" s="59">
        <v>17</v>
      </c>
      <c r="E42" s="59">
        <v>30</v>
      </c>
      <c r="F42" s="59">
        <v>26</v>
      </c>
    </row>
    <row r="43" spans="1:6" ht="15">
      <c r="A43" s="92" t="s">
        <v>38</v>
      </c>
      <c r="B43" s="58">
        <v>3</v>
      </c>
      <c r="C43" s="58">
        <v>2</v>
      </c>
      <c r="D43" s="58" t="s">
        <v>3</v>
      </c>
      <c r="E43" s="58">
        <v>1</v>
      </c>
      <c r="F43" s="58">
        <v>3</v>
      </c>
    </row>
    <row r="44" spans="1:6" ht="15">
      <c r="A44" s="93" t="s">
        <v>39</v>
      </c>
      <c r="B44" s="59">
        <v>1</v>
      </c>
      <c r="C44" s="59">
        <v>3</v>
      </c>
      <c r="D44" s="59">
        <v>1</v>
      </c>
      <c r="E44" s="59">
        <v>3</v>
      </c>
      <c r="F44" s="59">
        <v>1</v>
      </c>
    </row>
    <row r="45" spans="1:6" ht="15">
      <c r="A45" s="92" t="s">
        <v>40</v>
      </c>
      <c r="B45" s="58">
        <v>10</v>
      </c>
      <c r="C45" s="58">
        <v>5</v>
      </c>
      <c r="D45" s="58">
        <v>8</v>
      </c>
      <c r="E45" s="58">
        <v>12</v>
      </c>
      <c r="F45" s="58">
        <v>7</v>
      </c>
    </row>
    <row r="46" spans="1:6" ht="15">
      <c r="A46" s="93" t="s">
        <v>41</v>
      </c>
      <c r="B46" s="59">
        <v>9</v>
      </c>
      <c r="C46" s="59">
        <v>3</v>
      </c>
      <c r="D46" s="59">
        <v>4</v>
      </c>
      <c r="E46" s="59">
        <v>5</v>
      </c>
      <c r="F46" s="59">
        <v>7</v>
      </c>
    </row>
    <row r="47" spans="1:6" ht="15">
      <c r="A47" s="92" t="s">
        <v>42</v>
      </c>
      <c r="B47" s="58">
        <v>2</v>
      </c>
      <c r="C47" s="58">
        <v>3</v>
      </c>
      <c r="D47" s="58">
        <v>1</v>
      </c>
      <c r="E47" s="58">
        <v>2</v>
      </c>
      <c r="F47" s="58">
        <v>2</v>
      </c>
    </row>
    <row r="48" spans="1:6" ht="15">
      <c r="A48" s="93" t="s">
        <v>43</v>
      </c>
      <c r="B48" s="59">
        <v>1</v>
      </c>
      <c r="C48" s="59">
        <v>4</v>
      </c>
      <c r="D48" s="59">
        <v>3</v>
      </c>
      <c r="E48" s="59">
        <v>2</v>
      </c>
      <c r="F48" s="59">
        <v>3</v>
      </c>
    </row>
    <row r="49" spans="1:6" ht="15">
      <c r="A49" s="92" t="s">
        <v>44</v>
      </c>
      <c r="B49" s="58">
        <v>5</v>
      </c>
      <c r="C49" s="58">
        <v>10</v>
      </c>
      <c r="D49" s="58">
        <v>8</v>
      </c>
      <c r="E49" s="58">
        <v>7</v>
      </c>
      <c r="F49" s="58">
        <v>7</v>
      </c>
    </row>
    <row r="50" spans="1:6" ht="15">
      <c r="A50" s="93" t="s">
        <v>45</v>
      </c>
      <c r="B50" s="59">
        <v>2</v>
      </c>
      <c r="C50" s="59">
        <v>1</v>
      </c>
      <c r="D50" s="59">
        <v>2</v>
      </c>
      <c r="E50" s="59">
        <v>3</v>
      </c>
      <c r="F50" s="59">
        <v>3</v>
      </c>
    </row>
    <row r="51" spans="1:6" ht="15">
      <c r="A51" s="92" t="s">
        <v>46</v>
      </c>
      <c r="B51" s="58">
        <v>3</v>
      </c>
      <c r="C51" s="58">
        <v>3</v>
      </c>
      <c r="D51" s="58">
        <v>4</v>
      </c>
      <c r="E51" s="58">
        <v>5</v>
      </c>
      <c r="F51" s="58">
        <v>5</v>
      </c>
    </row>
    <row r="52" spans="1:6" ht="15">
      <c r="A52" s="93" t="s">
        <v>47</v>
      </c>
      <c r="B52" s="59">
        <v>9</v>
      </c>
      <c r="C52" s="59">
        <v>11</v>
      </c>
      <c r="D52" s="59">
        <v>5</v>
      </c>
      <c r="E52" s="59">
        <v>4</v>
      </c>
      <c r="F52" s="59">
        <v>2</v>
      </c>
    </row>
    <row r="53" spans="1:6" ht="15">
      <c r="A53" s="92" t="s">
        <v>48</v>
      </c>
      <c r="B53" s="58">
        <v>2</v>
      </c>
      <c r="C53" s="58">
        <v>3</v>
      </c>
      <c r="D53" s="58">
        <v>1</v>
      </c>
      <c r="E53" s="58">
        <v>2</v>
      </c>
      <c r="F53" s="58">
        <v>5</v>
      </c>
    </row>
    <row r="54" spans="1:6" ht="15">
      <c r="A54" s="93" t="s">
        <v>49</v>
      </c>
      <c r="B54" s="59">
        <v>3</v>
      </c>
      <c r="C54" s="59" t="s">
        <v>3</v>
      </c>
      <c r="D54" s="59">
        <v>3</v>
      </c>
      <c r="E54" s="59">
        <v>2</v>
      </c>
      <c r="F54" s="59">
        <v>2</v>
      </c>
    </row>
    <row r="55" spans="1:6" ht="15">
      <c r="A55" s="92" t="s">
        <v>50</v>
      </c>
      <c r="B55" s="58">
        <v>1</v>
      </c>
      <c r="C55" s="58">
        <v>1</v>
      </c>
      <c r="D55" s="58">
        <v>2</v>
      </c>
      <c r="E55" s="58">
        <v>4</v>
      </c>
      <c r="F55" s="58">
        <v>2</v>
      </c>
    </row>
    <row r="56" spans="1:6" ht="15">
      <c r="A56" s="93" t="s">
        <v>51</v>
      </c>
      <c r="B56" s="59">
        <v>7</v>
      </c>
      <c r="C56" s="59">
        <v>5</v>
      </c>
      <c r="D56" s="59">
        <v>1</v>
      </c>
      <c r="E56" s="59">
        <v>3</v>
      </c>
      <c r="F56" s="59">
        <v>3</v>
      </c>
    </row>
    <row r="57" spans="1:6" ht="15">
      <c r="A57" s="92" t="s">
        <v>52</v>
      </c>
      <c r="B57" s="58">
        <v>6</v>
      </c>
      <c r="C57" s="58">
        <v>4</v>
      </c>
      <c r="D57" s="58">
        <v>4</v>
      </c>
      <c r="E57" s="58">
        <v>3</v>
      </c>
      <c r="F57" s="58">
        <v>2</v>
      </c>
    </row>
    <row r="58" spans="1:6" ht="15">
      <c r="A58" s="93" t="s">
        <v>53</v>
      </c>
      <c r="B58" s="59">
        <v>7</v>
      </c>
      <c r="C58" s="59">
        <v>7</v>
      </c>
      <c r="D58" s="59">
        <v>2</v>
      </c>
      <c r="E58" s="59">
        <v>4</v>
      </c>
      <c r="F58" s="59">
        <v>5</v>
      </c>
    </row>
    <row r="59" spans="1:6" ht="15">
      <c r="A59" s="92" t="s">
        <v>54</v>
      </c>
      <c r="B59" s="58">
        <v>1</v>
      </c>
      <c r="C59" s="58">
        <v>5</v>
      </c>
      <c r="D59" s="58">
        <v>2</v>
      </c>
      <c r="E59" s="58">
        <v>3</v>
      </c>
      <c r="F59" s="58">
        <v>2</v>
      </c>
    </row>
    <row r="60" spans="1:6" ht="15">
      <c r="A60" s="93" t="s">
        <v>55</v>
      </c>
      <c r="B60" s="59">
        <v>5</v>
      </c>
      <c r="C60" s="59">
        <v>5</v>
      </c>
      <c r="D60" s="59">
        <v>9</v>
      </c>
      <c r="E60" s="59">
        <v>5</v>
      </c>
      <c r="F60" s="59">
        <v>8</v>
      </c>
    </row>
    <row r="61" spans="1:6" ht="15">
      <c r="A61" s="92" t="s">
        <v>56</v>
      </c>
      <c r="B61" s="58">
        <v>2</v>
      </c>
      <c r="C61" s="58">
        <v>1</v>
      </c>
      <c r="D61" s="58">
        <v>2</v>
      </c>
      <c r="E61" s="58">
        <v>2</v>
      </c>
      <c r="F61" s="58">
        <v>2</v>
      </c>
    </row>
    <row r="62" spans="1:6" ht="15">
      <c r="A62" s="93" t="s">
        <v>57</v>
      </c>
      <c r="B62" s="59">
        <v>7</v>
      </c>
      <c r="C62" s="59">
        <v>8</v>
      </c>
      <c r="D62" s="59">
        <v>6</v>
      </c>
      <c r="E62" s="59">
        <v>2</v>
      </c>
      <c r="F62" s="59">
        <v>4</v>
      </c>
    </row>
    <row r="63" spans="1:6" ht="15">
      <c r="A63" s="92" t="s">
        <v>58</v>
      </c>
      <c r="B63" s="58">
        <v>1</v>
      </c>
      <c r="C63" s="58">
        <v>1</v>
      </c>
      <c r="D63" s="58">
        <v>1</v>
      </c>
      <c r="E63" s="58">
        <v>6</v>
      </c>
      <c r="F63" s="58">
        <v>4</v>
      </c>
    </row>
    <row r="64" spans="1:6" ht="15">
      <c r="A64" s="93" t="s">
        <v>59</v>
      </c>
      <c r="B64" s="59">
        <v>22</v>
      </c>
      <c r="C64" s="59">
        <v>36</v>
      </c>
      <c r="D64" s="59">
        <v>37</v>
      </c>
      <c r="E64" s="59">
        <v>35</v>
      </c>
      <c r="F64" s="59">
        <v>30</v>
      </c>
    </row>
    <row r="65" spans="1:6" ht="15">
      <c r="A65" s="92" t="s">
        <v>60</v>
      </c>
      <c r="B65" s="58">
        <v>13</v>
      </c>
      <c r="C65" s="58">
        <v>10</v>
      </c>
      <c r="D65" s="58">
        <v>6</v>
      </c>
      <c r="E65" s="58">
        <v>5</v>
      </c>
      <c r="F65" s="58">
        <v>7</v>
      </c>
    </row>
    <row r="66" spans="1:6" ht="15">
      <c r="A66" s="93" t="s">
        <v>61</v>
      </c>
      <c r="B66" s="59">
        <v>10</v>
      </c>
      <c r="C66" s="59">
        <v>5</v>
      </c>
      <c r="D66" s="59">
        <v>12</v>
      </c>
      <c r="E66" s="59">
        <v>4</v>
      </c>
      <c r="F66" s="59">
        <v>5</v>
      </c>
    </row>
    <row r="67" spans="1:6" ht="15">
      <c r="A67" s="92" t="s">
        <v>62</v>
      </c>
      <c r="B67" s="58">
        <v>6</v>
      </c>
      <c r="C67" s="58">
        <v>9</v>
      </c>
      <c r="D67" s="58">
        <v>7</v>
      </c>
      <c r="E67" s="58">
        <v>1</v>
      </c>
      <c r="F67" s="58">
        <v>8</v>
      </c>
    </row>
    <row r="68" spans="1:6" ht="15">
      <c r="A68" s="93" t="s">
        <v>63</v>
      </c>
      <c r="B68" s="59">
        <v>11</v>
      </c>
      <c r="C68" s="59">
        <v>17</v>
      </c>
      <c r="D68" s="59">
        <v>17</v>
      </c>
      <c r="E68" s="59">
        <v>13</v>
      </c>
      <c r="F68" s="59">
        <v>27</v>
      </c>
    </row>
    <row r="69" spans="1:6" ht="15">
      <c r="A69" s="92" t="s">
        <v>64</v>
      </c>
      <c r="B69" s="58">
        <v>10</v>
      </c>
      <c r="C69" s="58">
        <v>7</v>
      </c>
      <c r="D69" s="58">
        <v>6</v>
      </c>
      <c r="E69" s="58">
        <v>6</v>
      </c>
      <c r="F69" s="58">
        <v>7</v>
      </c>
    </row>
    <row r="70" spans="1:6" ht="15">
      <c r="A70" s="93" t="s">
        <v>65</v>
      </c>
      <c r="B70" s="59">
        <v>7</v>
      </c>
      <c r="C70" s="59">
        <v>5</v>
      </c>
      <c r="D70" s="59">
        <v>4</v>
      </c>
      <c r="E70" s="59">
        <v>5</v>
      </c>
      <c r="F70" s="59">
        <v>3</v>
      </c>
    </row>
    <row r="71" spans="1:6" ht="15">
      <c r="A71" s="92" t="s">
        <v>66</v>
      </c>
      <c r="B71" s="58">
        <v>2</v>
      </c>
      <c r="C71" s="58" t="s">
        <v>3</v>
      </c>
      <c r="D71" s="58" t="s">
        <v>3</v>
      </c>
      <c r="E71" s="58" t="s">
        <v>3</v>
      </c>
      <c r="F71" s="58">
        <v>1</v>
      </c>
    </row>
    <row r="72" spans="1:6" ht="15">
      <c r="A72" s="93" t="s">
        <v>67</v>
      </c>
      <c r="B72" s="59">
        <v>41</v>
      </c>
      <c r="C72" s="59">
        <v>44</v>
      </c>
      <c r="D72" s="59">
        <v>53</v>
      </c>
      <c r="E72" s="59">
        <v>53</v>
      </c>
      <c r="F72" s="59">
        <v>45</v>
      </c>
    </row>
    <row r="73" spans="1:6" ht="15">
      <c r="A73" s="92" t="s">
        <v>68</v>
      </c>
      <c r="B73" s="58">
        <v>2</v>
      </c>
      <c r="C73" s="58">
        <v>2</v>
      </c>
      <c r="D73" s="58">
        <v>5</v>
      </c>
      <c r="E73" s="58">
        <v>10</v>
      </c>
      <c r="F73" s="58">
        <v>2</v>
      </c>
    </row>
    <row r="74" spans="1:6" ht="15">
      <c r="A74" s="93" t="s">
        <v>69</v>
      </c>
      <c r="B74" s="59">
        <v>4</v>
      </c>
      <c r="C74" s="59">
        <v>1</v>
      </c>
      <c r="D74" s="59">
        <v>2</v>
      </c>
      <c r="E74" s="59">
        <v>4</v>
      </c>
      <c r="F74" s="59" t="s">
        <v>3</v>
      </c>
    </row>
    <row r="75" spans="1:6" ht="15">
      <c r="A75" s="92" t="s">
        <v>70</v>
      </c>
      <c r="B75" s="58">
        <v>13</v>
      </c>
      <c r="C75" s="58">
        <v>15</v>
      </c>
      <c r="D75" s="58">
        <v>13</v>
      </c>
      <c r="E75" s="58">
        <v>10</v>
      </c>
      <c r="F75" s="58">
        <v>17</v>
      </c>
    </row>
    <row r="76" spans="1:6" ht="15">
      <c r="A76" s="93" t="s">
        <v>71</v>
      </c>
      <c r="B76" s="59" t="s">
        <v>3</v>
      </c>
      <c r="C76" s="59">
        <v>6</v>
      </c>
      <c r="D76" s="59">
        <v>1</v>
      </c>
      <c r="E76" s="59">
        <v>5</v>
      </c>
      <c r="F76" s="59">
        <v>8</v>
      </c>
    </row>
    <row r="77" spans="1:6" ht="15">
      <c r="A77" s="92" t="s">
        <v>72</v>
      </c>
      <c r="B77" s="58">
        <v>5</v>
      </c>
      <c r="C77" s="58">
        <v>4</v>
      </c>
      <c r="D77" s="58">
        <v>6</v>
      </c>
      <c r="E77" s="58">
        <v>6</v>
      </c>
      <c r="F77" s="58" t="s">
        <v>3</v>
      </c>
    </row>
    <row r="78" spans="1:6" ht="15">
      <c r="A78" s="93" t="s">
        <v>73</v>
      </c>
      <c r="B78" s="59">
        <v>6</v>
      </c>
      <c r="C78" s="59">
        <v>8</v>
      </c>
      <c r="D78" s="59">
        <v>7</v>
      </c>
      <c r="E78" s="59">
        <v>6</v>
      </c>
      <c r="F78" s="59">
        <v>5</v>
      </c>
    </row>
    <row r="79" spans="1:6" ht="15">
      <c r="A79" s="92" t="s">
        <v>74</v>
      </c>
      <c r="B79" s="58">
        <v>6</v>
      </c>
      <c r="C79" s="58">
        <v>14</v>
      </c>
      <c r="D79" s="58">
        <v>14</v>
      </c>
      <c r="E79" s="58">
        <v>8</v>
      </c>
      <c r="F79" s="58">
        <v>20</v>
      </c>
    </row>
    <row r="80" spans="1:6" ht="15">
      <c r="A80" s="93" t="s">
        <v>148</v>
      </c>
      <c r="B80" s="59">
        <v>3</v>
      </c>
      <c r="C80" s="59">
        <v>2</v>
      </c>
      <c r="D80" s="59">
        <v>3</v>
      </c>
      <c r="E80" s="59">
        <v>5</v>
      </c>
      <c r="F80" s="59">
        <v>5</v>
      </c>
    </row>
    <row r="81" spans="1:6" ht="15">
      <c r="A81" s="92" t="s">
        <v>75</v>
      </c>
      <c r="B81" s="58">
        <v>11</v>
      </c>
      <c r="C81" s="58">
        <v>15</v>
      </c>
      <c r="D81" s="58">
        <v>19</v>
      </c>
      <c r="E81" s="58">
        <v>11</v>
      </c>
      <c r="F81" s="58">
        <v>15</v>
      </c>
    </row>
    <row r="82" spans="1:6" ht="15">
      <c r="A82" s="93" t="s">
        <v>76</v>
      </c>
      <c r="B82" s="59">
        <v>6</v>
      </c>
      <c r="C82" s="59">
        <v>13</v>
      </c>
      <c r="D82" s="59">
        <v>8</v>
      </c>
      <c r="E82" s="59">
        <v>10</v>
      </c>
      <c r="F82" s="59">
        <v>8</v>
      </c>
    </row>
    <row r="83" spans="1:6" ht="15">
      <c r="A83" s="92" t="s">
        <v>77</v>
      </c>
      <c r="B83" s="58">
        <v>2</v>
      </c>
      <c r="C83" s="58">
        <v>6</v>
      </c>
      <c r="D83" s="58">
        <v>2</v>
      </c>
      <c r="E83" s="58">
        <v>4</v>
      </c>
      <c r="F83" s="58">
        <v>1</v>
      </c>
    </row>
    <row r="84" spans="1:6" ht="15">
      <c r="A84" s="93" t="s">
        <v>78</v>
      </c>
      <c r="B84" s="59">
        <v>2</v>
      </c>
      <c r="C84" s="59">
        <v>5</v>
      </c>
      <c r="D84" s="59">
        <v>4</v>
      </c>
      <c r="E84" s="59">
        <v>3</v>
      </c>
      <c r="F84" s="59" t="s">
        <v>3</v>
      </c>
    </row>
    <row r="85" spans="1:6" ht="15">
      <c r="A85" s="92" t="s">
        <v>79</v>
      </c>
      <c r="B85" s="58" t="s">
        <v>3</v>
      </c>
      <c r="C85" s="58">
        <v>2</v>
      </c>
      <c r="D85" s="58">
        <v>1</v>
      </c>
      <c r="E85" s="58" t="s">
        <v>3</v>
      </c>
      <c r="F85" s="58" t="s">
        <v>3</v>
      </c>
    </row>
    <row r="86" spans="1:6" ht="15">
      <c r="A86" s="93" t="s">
        <v>80</v>
      </c>
      <c r="B86" s="59">
        <v>4</v>
      </c>
      <c r="C86" s="59">
        <v>3</v>
      </c>
      <c r="D86" s="59">
        <v>8</v>
      </c>
      <c r="E86" s="59">
        <v>10</v>
      </c>
      <c r="F86" s="59">
        <v>4</v>
      </c>
    </row>
    <row r="87" spans="1:6" ht="15">
      <c r="A87" s="92" t="s">
        <v>81</v>
      </c>
      <c r="B87" s="58">
        <v>10</v>
      </c>
      <c r="C87" s="58">
        <v>4</v>
      </c>
      <c r="D87" s="58">
        <v>7</v>
      </c>
      <c r="E87" s="58">
        <v>10</v>
      </c>
      <c r="F87" s="58">
        <v>10</v>
      </c>
    </row>
    <row r="88" spans="1:6" ht="15">
      <c r="A88" s="93" t="s">
        <v>82</v>
      </c>
      <c r="B88" s="59">
        <v>10</v>
      </c>
      <c r="C88" s="59">
        <v>13</v>
      </c>
      <c r="D88" s="59">
        <v>8</v>
      </c>
      <c r="E88" s="59">
        <v>6</v>
      </c>
      <c r="F88" s="59">
        <v>12</v>
      </c>
    </row>
    <row r="89" spans="1:6" ht="15">
      <c r="A89" s="92" t="s">
        <v>83</v>
      </c>
      <c r="B89" s="58">
        <v>6</v>
      </c>
      <c r="C89" s="58">
        <v>7</v>
      </c>
      <c r="D89" s="58">
        <v>11</v>
      </c>
      <c r="E89" s="58">
        <v>8</v>
      </c>
      <c r="F89" s="58">
        <v>7</v>
      </c>
    </row>
    <row r="90" spans="1:6" ht="15">
      <c r="A90" s="93" t="s">
        <v>84</v>
      </c>
      <c r="B90" s="59">
        <v>19</v>
      </c>
      <c r="C90" s="59">
        <v>24</v>
      </c>
      <c r="D90" s="59">
        <v>25</v>
      </c>
      <c r="E90" s="59">
        <v>19</v>
      </c>
      <c r="F90" s="59">
        <v>21</v>
      </c>
    </row>
    <row r="91" spans="1:6" ht="15">
      <c r="A91" s="92" t="s">
        <v>85</v>
      </c>
      <c r="B91" s="58">
        <v>5</v>
      </c>
      <c r="C91" s="58">
        <v>2</v>
      </c>
      <c r="D91" s="58" t="s">
        <v>3</v>
      </c>
      <c r="E91" s="58">
        <v>1</v>
      </c>
      <c r="F91" s="58">
        <v>1</v>
      </c>
    </row>
    <row r="92" spans="1:6" ht="15">
      <c r="A92" s="93" t="s">
        <v>86</v>
      </c>
      <c r="B92" s="59">
        <v>3</v>
      </c>
      <c r="C92" s="59">
        <v>9</v>
      </c>
      <c r="D92" s="59">
        <v>8</v>
      </c>
      <c r="E92" s="59">
        <v>6</v>
      </c>
      <c r="F92" s="59">
        <v>4</v>
      </c>
    </row>
    <row r="93" spans="1:6" ht="15">
      <c r="A93" s="92" t="s">
        <v>87</v>
      </c>
      <c r="B93" s="58">
        <v>5</v>
      </c>
      <c r="C93" s="58">
        <v>7</v>
      </c>
      <c r="D93" s="58">
        <v>6</v>
      </c>
      <c r="E93" s="58">
        <v>5</v>
      </c>
      <c r="F93" s="58">
        <v>10</v>
      </c>
    </row>
    <row r="94" spans="1:6" ht="15">
      <c r="A94" s="93" t="s">
        <v>88</v>
      </c>
      <c r="B94" s="59">
        <v>2</v>
      </c>
      <c r="C94" s="59" t="s">
        <v>3</v>
      </c>
      <c r="D94" s="59">
        <v>1</v>
      </c>
      <c r="E94" s="59" t="s">
        <v>3</v>
      </c>
      <c r="F94" s="59" t="s">
        <v>3</v>
      </c>
    </row>
    <row r="95" spans="1:6" ht="15">
      <c r="A95" s="92" t="s">
        <v>89</v>
      </c>
      <c r="B95" s="58">
        <v>21</v>
      </c>
      <c r="C95" s="58">
        <v>18</v>
      </c>
      <c r="D95" s="58">
        <v>14</v>
      </c>
      <c r="E95" s="58">
        <v>14</v>
      </c>
      <c r="F95" s="58">
        <v>14</v>
      </c>
    </row>
    <row r="96" spans="1:6" ht="15">
      <c r="A96" s="93" t="s">
        <v>90</v>
      </c>
      <c r="B96" s="59">
        <v>42</v>
      </c>
      <c r="C96" s="59">
        <v>38</v>
      </c>
      <c r="D96" s="59">
        <v>45</v>
      </c>
      <c r="E96" s="59">
        <v>21</v>
      </c>
      <c r="F96" s="59">
        <v>31</v>
      </c>
    </row>
    <row r="97" spans="1:6" ht="15">
      <c r="A97" s="92" t="s">
        <v>91</v>
      </c>
      <c r="B97" s="58" t="s">
        <v>3</v>
      </c>
      <c r="C97" s="58">
        <v>1</v>
      </c>
      <c r="D97" s="58" t="s">
        <v>3</v>
      </c>
      <c r="E97" s="58">
        <v>2</v>
      </c>
      <c r="F97" s="58">
        <v>2</v>
      </c>
    </row>
    <row r="98" spans="1:6" ht="15">
      <c r="A98" s="93" t="s">
        <v>92</v>
      </c>
      <c r="B98" s="59">
        <v>1</v>
      </c>
      <c r="C98" s="59">
        <v>2</v>
      </c>
      <c r="D98" s="59">
        <v>1</v>
      </c>
      <c r="E98" s="59">
        <v>1</v>
      </c>
      <c r="F98" s="59" t="s">
        <v>3</v>
      </c>
    </row>
    <row r="99" spans="1:6" ht="15">
      <c r="A99" s="92" t="s">
        <v>93</v>
      </c>
      <c r="B99" s="58" t="s">
        <v>3</v>
      </c>
      <c r="C99" s="58">
        <v>3</v>
      </c>
      <c r="D99" s="58">
        <v>2</v>
      </c>
      <c r="E99" s="58">
        <v>2</v>
      </c>
      <c r="F99" s="58">
        <v>1</v>
      </c>
    </row>
    <row r="100" spans="1:6" ht="15">
      <c r="A100" s="93" t="s">
        <v>94</v>
      </c>
      <c r="B100" s="59">
        <v>1</v>
      </c>
      <c r="C100" s="59">
        <v>3</v>
      </c>
      <c r="D100" s="59">
        <v>2</v>
      </c>
      <c r="E100" s="59" t="s">
        <v>3</v>
      </c>
      <c r="F100" s="59">
        <v>3</v>
      </c>
    </row>
    <row r="101" spans="1:6" ht="15">
      <c r="A101" s="92" t="s">
        <v>95</v>
      </c>
      <c r="B101" s="58">
        <v>3</v>
      </c>
      <c r="C101" s="58">
        <v>2</v>
      </c>
      <c r="D101" s="58">
        <v>5</v>
      </c>
      <c r="E101" s="58">
        <v>5</v>
      </c>
      <c r="F101" s="58" t="s">
        <v>3</v>
      </c>
    </row>
    <row r="102" spans="1:6" ht="15">
      <c r="A102" s="93" t="s">
        <v>96</v>
      </c>
      <c r="B102" s="59">
        <v>19</v>
      </c>
      <c r="C102" s="59">
        <v>14</v>
      </c>
      <c r="D102" s="59">
        <v>12</v>
      </c>
      <c r="E102" s="59">
        <v>10</v>
      </c>
      <c r="F102" s="59">
        <v>13</v>
      </c>
    </row>
    <row r="103" spans="1:6" ht="15">
      <c r="A103" s="92" t="s">
        <v>97</v>
      </c>
      <c r="B103" s="58">
        <v>6</v>
      </c>
      <c r="C103" s="58">
        <v>8</v>
      </c>
      <c r="D103" s="58">
        <v>5</v>
      </c>
      <c r="E103" s="58">
        <v>8</v>
      </c>
      <c r="F103" s="58">
        <v>15</v>
      </c>
    </row>
    <row r="104" spans="1:6" ht="15">
      <c r="A104" s="93" t="s">
        <v>98</v>
      </c>
      <c r="B104" s="59">
        <v>10</v>
      </c>
      <c r="C104" s="59">
        <v>12</v>
      </c>
      <c r="D104" s="59">
        <v>5</v>
      </c>
      <c r="E104" s="59">
        <v>9</v>
      </c>
      <c r="F104" s="59">
        <v>4</v>
      </c>
    </row>
    <row r="105" spans="1:6" ht="15">
      <c r="A105" s="92" t="s">
        <v>99</v>
      </c>
      <c r="B105" s="58">
        <v>2</v>
      </c>
      <c r="C105" s="58" t="s">
        <v>3</v>
      </c>
      <c r="D105" s="58">
        <v>3</v>
      </c>
      <c r="E105" s="58">
        <v>1</v>
      </c>
      <c r="F105" s="58">
        <v>1</v>
      </c>
    </row>
    <row r="106" spans="1:6" ht="15">
      <c r="A106" s="93" t="s">
        <v>100</v>
      </c>
      <c r="B106" s="59">
        <v>1</v>
      </c>
      <c r="C106" s="59" t="s">
        <v>3</v>
      </c>
      <c r="D106" s="59">
        <v>1</v>
      </c>
      <c r="E106" s="59">
        <v>3</v>
      </c>
      <c r="F106" s="59">
        <v>1</v>
      </c>
    </row>
    <row r="107" spans="1:6" ht="15">
      <c r="A107" s="92" t="s">
        <v>101</v>
      </c>
      <c r="B107" s="58">
        <v>12</v>
      </c>
      <c r="C107" s="58">
        <v>12</v>
      </c>
      <c r="D107" s="58">
        <v>15</v>
      </c>
      <c r="E107" s="58">
        <v>14</v>
      </c>
      <c r="F107" s="58">
        <v>20</v>
      </c>
    </row>
    <row r="108" spans="1:6" ht="15">
      <c r="A108" s="93" t="s">
        <v>102</v>
      </c>
      <c r="B108" s="59">
        <v>3</v>
      </c>
      <c r="C108" s="59" t="s">
        <v>3</v>
      </c>
      <c r="D108" s="59">
        <v>1</v>
      </c>
      <c r="E108" s="59">
        <v>1</v>
      </c>
      <c r="F108" s="59">
        <v>2</v>
      </c>
    </row>
    <row r="109" spans="1:6" ht="15">
      <c r="A109" s="92" t="s">
        <v>103</v>
      </c>
      <c r="B109" s="58">
        <v>13</v>
      </c>
      <c r="C109" s="58">
        <v>8</v>
      </c>
      <c r="D109" s="58">
        <v>5</v>
      </c>
      <c r="E109" s="58">
        <v>4</v>
      </c>
      <c r="F109" s="58">
        <v>2</v>
      </c>
    </row>
    <row r="110" spans="1:6" ht="15">
      <c r="A110" s="93" t="s">
        <v>104</v>
      </c>
      <c r="B110" s="59">
        <v>2</v>
      </c>
      <c r="C110" s="59">
        <v>5</v>
      </c>
      <c r="D110" s="59">
        <v>3</v>
      </c>
      <c r="E110" s="59">
        <v>2</v>
      </c>
      <c r="F110" s="59">
        <v>3</v>
      </c>
    </row>
    <row r="111" spans="1:6" ht="15">
      <c r="A111" s="92" t="s">
        <v>105</v>
      </c>
      <c r="B111" s="58">
        <v>6</v>
      </c>
      <c r="C111" s="58">
        <v>1</v>
      </c>
      <c r="D111" s="58">
        <v>3</v>
      </c>
      <c r="E111" s="58">
        <v>3</v>
      </c>
      <c r="F111" s="58">
        <v>4</v>
      </c>
    </row>
    <row r="112" spans="1:6" ht="15">
      <c r="A112" s="93" t="s">
        <v>106</v>
      </c>
      <c r="B112" s="59">
        <v>3</v>
      </c>
      <c r="C112" s="59">
        <v>3</v>
      </c>
      <c r="D112" s="59">
        <v>3</v>
      </c>
      <c r="E112" s="59">
        <v>5</v>
      </c>
      <c r="F112" s="59">
        <v>2</v>
      </c>
    </row>
    <row r="113" spans="1:6" ht="15">
      <c r="A113" s="92" t="s">
        <v>107</v>
      </c>
      <c r="B113" s="58" t="s">
        <v>3</v>
      </c>
      <c r="C113" s="58">
        <v>3</v>
      </c>
      <c r="D113" s="58">
        <v>2</v>
      </c>
      <c r="E113" s="58">
        <v>3</v>
      </c>
      <c r="F113" s="58">
        <v>4</v>
      </c>
    </row>
    <row r="114" spans="1:6" ht="15">
      <c r="A114" s="93" t="s">
        <v>108</v>
      </c>
      <c r="B114" s="59" t="s">
        <v>3</v>
      </c>
      <c r="C114" s="59">
        <v>1</v>
      </c>
      <c r="D114" s="59">
        <v>2</v>
      </c>
      <c r="E114" s="59" t="s">
        <v>3</v>
      </c>
      <c r="F114" s="59">
        <v>2</v>
      </c>
    </row>
    <row r="115" spans="1:6" ht="15">
      <c r="A115" s="92" t="s">
        <v>109</v>
      </c>
      <c r="B115" s="58">
        <v>10</v>
      </c>
      <c r="C115" s="58">
        <v>2</v>
      </c>
      <c r="D115" s="58">
        <v>6</v>
      </c>
      <c r="E115" s="58">
        <v>6</v>
      </c>
      <c r="F115" s="58">
        <v>9</v>
      </c>
    </row>
    <row r="116" spans="1:6" ht="15">
      <c r="A116" s="93" t="s">
        <v>110</v>
      </c>
      <c r="B116" s="59">
        <v>4</v>
      </c>
      <c r="C116" s="59">
        <v>5</v>
      </c>
      <c r="D116" s="59">
        <v>2</v>
      </c>
      <c r="E116" s="59">
        <v>1</v>
      </c>
      <c r="F116" s="59" t="s">
        <v>3</v>
      </c>
    </row>
    <row r="117" spans="1:6" ht="15">
      <c r="A117" s="92" t="s">
        <v>111</v>
      </c>
      <c r="B117" s="58" t="s">
        <v>3</v>
      </c>
      <c r="C117" s="58" t="s">
        <v>3</v>
      </c>
      <c r="D117" s="58">
        <v>1</v>
      </c>
      <c r="E117" s="58">
        <v>2</v>
      </c>
      <c r="F117" s="58">
        <v>3</v>
      </c>
    </row>
    <row r="118" spans="1:6" ht="15">
      <c r="A118" s="93" t="s">
        <v>112</v>
      </c>
      <c r="B118" s="59">
        <v>2</v>
      </c>
      <c r="C118" s="59">
        <v>3</v>
      </c>
      <c r="D118" s="59">
        <v>6</v>
      </c>
      <c r="E118" s="59">
        <v>2</v>
      </c>
      <c r="F118" s="59">
        <v>3</v>
      </c>
    </row>
    <row r="119" spans="1:6" ht="15">
      <c r="A119" s="92" t="s">
        <v>113</v>
      </c>
      <c r="B119" s="58">
        <v>11</v>
      </c>
      <c r="C119" s="58">
        <v>5</v>
      </c>
      <c r="D119" s="58">
        <v>6</v>
      </c>
      <c r="E119" s="58">
        <v>3</v>
      </c>
      <c r="F119" s="58">
        <v>2</v>
      </c>
    </row>
    <row r="120" spans="1:6" ht="15">
      <c r="A120" s="93" t="s">
        <v>114</v>
      </c>
      <c r="B120" s="59">
        <v>75</v>
      </c>
      <c r="C120" s="59">
        <v>72</v>
      </c>
      <c r="D120" s="59">
        <v>90</v>
      </c>
      <c r="E120" s="59">
        <v>107</v>
      </c>
      <c r="F120" s="59">
        <v>92</v>
      </c>
    </row>
    <row r="121" spans="1:6" ht="15">
      <c r="A121" s="92" t="s">
        <v>115</v>
      </c>
      <c r="B121" s="58" t="s">
        <v>3</v>
      </c>
      <c r="C121" s="58" t="s">
        <v>3</v>
      </c>
      <c r="D121" s="58">
        <v>1</v>
      </c>
      <c r="E121" s="58" t="s">
        <v>3</v>
      </c>
      <c r="F121" s="58" t="s">
        <v>3</v>
      </c>
    </row>
    <row r="122" spans="1:6" ht="15">
      <c r="A122" s="93" t="s">
        <v>116</v>
      </c>
      <c r="B122" s="59">
        <v>5</v>
      </c>
      <c r="C122" s="59">
        <v>8</v>
      </c>
      <c r="D122" s="59">
        <v>1</v>
      </c>
      <c r="E122" s="59">
        <v>4</v>
      </c>
      <c r="F122" s="59">
        <v>3</v>
      </c>
    </row>
    <row r="123" spans="1:6" ht="15">
      <c r="A123" s="92" t="s">
        <v>117</v>
      </c>
      <c r="B123" s="58">
        <v>3</v>
      </c>
      <c r="C123" s="58">
        <v>1</v>
      </c>
      <c r="D123" s="58">
        <v>1</v>
      </c>
      <c r="E123" s="58" t="s">
        <v>3</v>
      </c>
      <c r="F123" s="58">
        <v>1</v>
      </c>
    </row>
    <row r="124" spans="1:6" ht="15">
      <c r="A124" s="93" t="s">
        <v>118</v>
      </c>
      <c r="B124" s="59">
        <v>3</v>
      </c>
      <c r="C124" s="59">
        <v>3</v>
      </c>
      <c r="D124" s="59">
        <v>3</v>
      </c>
      <c r="E124" s="59">
        <v>5</v>
      </c>
      <c r="F124" s="59">
        <v>1</v>
      </c>
    </row>
    <row r="125" spans="1:6" ht="15">
      <c r="A125" s="92" t="s">
        <v>119</v>
      </c>
      <c r="B125" s="58">
        <v>4</v>
      </c>
      <c r="C125" s="58">
        <v>3</v>
      </c>
      <c r="D125" s="58">
        <v>5</v>
      </c>
      <c r="E125" s="58">
        <v>3</v>
      </c>
      <c r="F125" s="58">
        <v>2</v>
      </c>
    </row>
    <row r="126" spans="1:6" ht="15">
      <c r="A126" s="93" t="s">
        <v>120</v>
      </c>
      <c r="B126" s="59">
        <v>8</v>
      </c>
      <c r="C126" s="59">
        <v>9</v>
      </c>
      <c r="D126" s="59">
        <v>10</v>
      </c>
      <c r="E126" s="59">
        <v>15</v>
      </c>
      <c r="F126" s="59">
        <v>14</v>
      </c>
    </row>
    <row r="127" spans="1:6" ht="15">
      <c r="A127" s="92" t="s">
        <v>121</v>
      </c>
      <c r="B127" s="58" t="s">
        <v>3</v>
      </c>
      <c r="C127" s="58">
        <v>2</v>
      </c>
      <c r="D127" s="58">
        <v>3</v>
      </c>
      <c r="E127" s="58">
        <v>4</v>
      </c>
      <c r="F127" s="58">
        <v>2</v>
      </c>
    </row>
    <row r="128" spans="1:6" ht="15">
      <c r="A128" s="93" t="s">
        <v>122</v>
      </c>
      <c r="B128" s="59">
        <v>5</v>
      </c>
      <c r="C128" s="59">
        <v>5</v>
      </c>
      <c r="D128" s="59">
        <v>2</v>
      </c>
      <c r="E128" s="59">
        <v>3</v>
      </c>
      <c r="F128" s="59" t="s">
        <v>3</v>
      </c>
    </row>
    <row r="129" spans="1:6" ht="15">
      <c r="A129" s="92" t="s">
        <v>123</v>
      </c>
      <c r="B129" s="58" t="s">
        <v>3</v>
      </c>
      <c r="C129" s="58">
        <v>1</v>
      </c>
      <c r="D129" s="58" t="s">
        <v>3</v>
      </c>
      <c r="E129" s="58" t="s">
        <v>3</v>
      </c>
      <c r="F129" s="58" t="s">
        <v>3</v>
      </c>
    </row>
    <row r="130" spans="1:6" ht="15">
      <c r="A130" s="93" t="s">
        <v>124</v>
      </c>
      <c r="B130" s="59">
        <v>1</v>
      </c>
      <c r="C130" s="59">
        <v>3</v>
      </c>
      <c r="D130" s="59">
        <v>4</v>
      </c>
      <c r="E130" s="59" t="s">
        <v>3</v>
      </c>
      <c r="F130" s="59">
        <v>3</v>
      </c>
    </row>
    <row r="131" spans="1:6" ht="15">
      <c r="A131" s="92" t="s">
        <v>125</v>
      </c>
      <c r="B131" s="58">
        <v>2</v>
      </c>
      <c r="C131" s="58">
        <v>6</v>
      </c>
      <c r="D131" s="58" t="s">
        <v>3</v>
      </c>
      <c r="E131" s="58">
        <v>2</v>
      </c>
      <c r="F131" s="58">
        <v>2</v>
      </c>
    </row>
    <row r="132" spans="1:6" ht="15">
      <c r="A132" s="93" t="s">
        <v>126</v>
      </c>
      <c r="B132" s="59">
        <v>7</v>
      </c>
      <c r="C132" s="59">
        <v>10</v>
      </c>
      <c r="D132" s="59">
        <v>6</v>
      </c>
      <c r="E132" s="59">
        <v>8</v>
      </c>
      <c r="F132" s="59">
        <v>6</v>
      </c>
    </row>
    <row r="133" spans="1:6" ht="15">
      <c r="A133" s="92" t="s">
        <v>127</v>
      </c>
      <c r="B133" s="58">
        <v>9</v>
      </c>
      <c r="C133" s="58">
        <v>3</v>
      </c>
      <c r="D133" s="58">
        <v>4</v>
      </c>
      <c r="E133" s="58">
        <v>3</v>
      </c>
      <c r="F133" s="58">
        <v>5</v>
      </c>
    </row>
    <row r="134" spans="1:6" ht="15">
      <c r="A134" s="93" t="s">
        <v>128</v>
      </c>
      <c r="B134" s="59" t="s">
        <v>3</v>
      </c>
      <c r="C134" s="59" t="s">
        <v>3</v>
      </c>
      <c r="D134" s="59">
        <v>1</v>
      </c>
      <c r="E134" s="59" t="s">
        <v>3</v>
      </c>
      <c r="F134" s="59">
        <v>1</v>
      </c>
    </row>
    <row r="135" spans="1:6" ht="15">
      <c r="A135" s="92" t="s">
        <v>129</v>
      </c>
      <c r="B135" s="58">
        <v>4</v>
      </c>
      <c r="C135" s="58">
        <v>1</v>
      </c>
      <c r="D135" s="58">
        <v>3</v>
      </c>
      <c r="E135" s="58">
        <v>2</v>
      </c>
      <c r="F135" s="58">
        <v>2</v>
      </c>
    </row>
    <row r="136" spans="1:6" ht="15">
      <c r="A136" s="93" t="s">
        <v>130</v>
      </c>
      <c r="B136" s="59">
        <v>10</v>
      </c>
      <c r="C136" s="59">
        <v>3</v>
      </c>
      <c r="D136" s="59">
        <v>7</v>
      </c>
      <c r="E136" s="59">
        <v>1</v>
      </c>
      <c r="F136" s="59">
        <v>2</v>
      </c>
    </row>
    <row r="137" spans="1:6" ht="15">
      <c r="A137" s="92" t="s">
        <v>131</v>
      </c>
      <c r="B137" s="58">
        <v>11</v>
      </c>
      <c r="C137" s="58">
        <v>16</v>
      </c>
      <c r="D137" s="58">
        <v>13</v>
      </c>
      <c r="E137" s="58">
        <v>6</v>
      </c>
      <c r="F137" s="58">
        <v>11</v>
      </c>
    </row>
    <row r="138" spans="1:6" ht="15">
      <c r="A138" s="93" t="s">
        <v>132</v>
      </c>
      <c r="B138" s="59" t="s">
        <v>3</v>
      </c>
      <c r="C138" s="59">
        <v>2</v>
      </c>
      <c r="D138" s="59">
        <v>2</v>
      </c>
      <c r="E138" s="59" t="s">
        <v>3</v>
      </c>
      <c r="F138" s="59">
        <v>1</v>
      </c>
    </row>
    <row r="139" spans="1:6" ht="15">
      <c r="A139" s="92" t="s">
        <v>133</v>
      </c>
      <c r="B139" s="58">
        <v>8</v>
      </c>
      <c r="C139" s="58">
        <v>8</v>
      </c>
      <c r="D139" s="58">
        <v>1</v>
      </c>
      <c r="E139" s="58">
        <v>4</v>
      </c>
      <c r="F139" s="58" t="s">
        <v>3</v>
      </c>
    </row>
    <row r="140" spans="1:6" ht="15">
      <c r="A140" s="93" t="s">
        <v>134</v>
      </c>
      <c r="B140" s="59">
        <v>11</v>
      </c>
      <c r="C140" s="59">
        <v>14</v>
      </c>
      <c r="D140" s="59">
        <v>10</v>
      </c>
      <c r="E140" s="59">
        <v>9</v>
      </c>
      <c r="F140" s="59">
        <v>7</v>
      </c>
    </row>
    <row r="141" spans="1:6" ht="15">
      <c r="A141" s="92" t="s">
        <v>135</v>
      </c>
      <c r="B141" s="58">
        <v>2</v>
      </c>
      <c r="C141" s="58">
        <v>10</v>
      </c>
      <c r="D141" s="58">
        <v>10</v>
      </c>
      <c r="E141" s="58">
        <v>8</v>
      </c>
      <c r="F141" s="58">
        <v>4</v>
      </c>
    </row>
    <row r="142" spans="1:6" ht="15">
      <c r="A142" s="93" t="s">
        <v>136</v>
      </c>
      <c r="B142" s="59">
        <v>2</v>
      </c>
      <c r="C142" s="59">
        <v>5</v>
      </c>
      <c r="D142" s="59">
        <v>8</v>
      </c>
      <c r="E142" s="59">
        <v>4</v>
      </c>
      <c r="F142" s="59">
        <v>3</v>
      </c>
    </row>
    <row r="143" spans="1:6" ht="15">
      <c r="A143" s="92" t="s">
        <v>137</v>
      </c>
      <c r="B143" s="58">
        <v>10</v>
      </c>
      <c r="C143" s="58">
        <v>9</v>
      </c>
      <c r="D143" s="58">
        <v>7</v>
      </c>
      <c r="E143" s="58">
        <v>7</v>
      </c>
      <c r="F143" s="58">
        <v>6</v>
      </c>
    </row>
    <row r="144" spans="1:6" ht="15">
      <c r="A144" s="93" t="s">
        <v>138</v>
      </c>
      <c r="B144" s="59">
        <v>22</v>
      </c>
      <c r="C144" s="59">
        <v>23</v>
      </c>
      <c r="D144" s="59">
        <v>22</v>
      </c>
      <c r="E144" s="59">
        <v>14</v>
      </c>
      <c r="F144" s="59">
        <v>15</v>
      </c>
    </row>
    <row r="145" spans="1:6" ht="15">
      <c r="A145" s="92" t="s">
        <v>139</v>
      </c>
      <c r="B145" s="58">
        <v>1</v>
      </c>
      <c r="C145" s="58">
        <v>8</v>
      </c>
      <c r="D145" s="58">
        <v>5</v>
      </c>
      <c r="E145" s="58">
        <v>1</v>
      </c>
      <c r="F145" s="58">
        <v>4</v>
      </c>
    </row>
    <row r="146" spans="1:6" ht="15">
      <c r="A146" s="93" t="s">
        <v>140</v>
      </c>
      <c r="B146" s="59">
        <v>14</v>
      </c>
      <c r="C146" s="59">
        <v>9</v>
      </c>
      <c r="D146" s="59">
        <v>6</v>
      </c>
      <c r="E146" s="59">
        <v>6</v>
      </c>
      <c r="F146" s="59">
        <v>8</v>
      </c>
    </row>
    <row r="147" spans="1:6" ht="15">
      <c r="A147" s="92" t="s">
        <v>141</v>
      </c>
      <c r="B147" s="58">
        <v>10</v>
      </c>
      <c r="C147" s="58">
        <v>5</v>
      </c>
      <c r="D147" s="58">
        <v>6</v>
      </c>
      <c r="E147" s="58" t="s">
        <v>3</v>
      </c>
      <c r="F147" s="58">
        <v>6</v>
      </c>
    </row>
    <row r="148" spans="1:6" ht="15">
      <c r="A148" s="93" t="s">
        <v>142</v>
      </c>
      <c r="B148" s="59">
        <v>13</v>
      </c>
      <c r="C148" s="59">
        <v>15</v>
      </c>
      <c r="D148" s="59">
        <v>11</v>
      </c>
      <c r="E148" s="59">
        <v>12</v>
      </c>
      <c r="F148" s="59">
        <v>12</v>
      </c>
    </row>
    <row r="149" spans="1:6" ht="15">
      <c r="A149" s="92" t="s">
        <v>143</v>
      </c>
      <c r="B149" s="58">
        <v>1</v>
      </c>
      <c r="C149" s="58">
        <v>1</v>
      </c>
      <c r="D149" s="58">
        <v>5</v>
      </c>
      <c r="E149" s="58">
        <v>4</v>
      </c>
      <c r="F149" s="58">
        <v>1</v>
      </c>
    </row>
    <row r="150" spans="1:6" ht="15">
      <c r="A150" s="93" t="s">
        <v>144</v>
      </c>
      <c r="B150" s="59">
        <v>5</v>
      </c>
      <c r="C150" s="59">
        <v>7</v>
      </c>
      <c r="D150" s="59">
        <v>8</v>
      </c>
      <c r="E150" s="59">
        <v>4</v>
      </c>
      <c r="F150" s="59">
        <v>11</v>
      </c>
    </row>
    <row r="151" spans="1:6" ht="15">
      <c r="B151"/>
      <c r="C151"/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54"/>
  <sheetViews>
    <sheetView showGridLines="0" workbookViewId="0">
      <selection activeCell="A3" sqref="A3"/>
    </sheetView>
  </sheetViews>
  <sheetFormatPr defaultColWidth="10.85546875" defaultRowHeight="12.75"/>
  <cols>
    <col min="1" max="1" width="30.7109375" style="23" customWidth="1"/>
    <col min="2" max="4" width="12.7109375" style="23" customWidth="1"/>
    <col min="5" max="6" width="10.85546875" style="23"/>
    <col min="7" max="9" width="12.7109375" style="23" customWidth="1"/>
    <col min="10" max="16384" width="10.85546875" style="23"/>
  </cols>
  <sheetData>
    <row r="1" spans="1:8" s="21" customFormat="1" ht="50.1" customHeight="1">
      <c r="C1" s="22"/>
      <c r="H1" s="22"/>
    </row>
    <row r="3" spans="1:8" ht="15.75">
      <c r="A3" s="24" t="s">
        <v>204</v>
      </c>
    </row>
    <row r="5" spans="1:8" ht="15">
      <c r="A5" s="88" t="s">
        <v>145</v>
      </c>
      <c r="B5" s="123">
        <v>2015</v>
      </c>
      <c r="C5" s="123">
        <v>2016</v>
      </c>
      <c r="D5" s="133">
        <v>2017</v>
      </c>
      <c r="E5" s="133">
        <v>2018</v>
      </c>
      <c r="F5" s="133" t="s">
        <v>182</v>
      </c>
    </row>
    <row r="6" spans="1:8" ht="15">
      <c r="A6" s="84" t="s">
        <v>0</v>
      </c>
      <c r="B6" s="39">
        <v>6.321423792319016</v>
      </c>
      <c r="C6" s="51">
        <v>6.5643073890603514</v>
      </c>
      <c r="D6" s="39">
        <v>6.6658329164582293</v>
      </c>
      <c r="E6" s="51">
        <v>6.5534519783773115</v>
      </c>
      <c r="F6" s="51">
        <v>6.9085438042620364</v>
      </c>
    </row>
    <row r="7" spans="1:8" ht="15">
      <c r="A7" s="86" t="s">
        <v>1</v>
      </c>
      <c r="B7" s="40">
        <v>6.4205457463884423</v>
      </c>
      <c r="C7" s="52">
        <v>3.9694656488549618</v>
      </c>
      <c r="D7" s="40">
        <v>4.2553191489361701</v>
      </c>
      <c r="E7" s="52">
        <v>3.8571428571428568</v>
      </c>
      <c r="F7" s="52">
        <v>4.9773755656108598</v>
      </c>
    </row>
    <row r="8" spans="1:8" ht="15">
      <c r="A8" s="87" t="s">
        <v>2</v>
      </c>
      <c r="B8" s="41">
        <v>19.512195121951219</v>
      </c>
      <c r="C8" s="53">
        <v>17.543859649122805</v>
      </c>
      <c r="D8" s="41">
        <v>7.3170731707317067</v>
      </c>
      <c r="E8" s="53">
        <v>4</v>
      </c>
      <c r="F8" s="53">
        <v>4.3478260869565215</v>
      </c>
    </row>
    <row r="9" spans="1:8" ht="15">
      <c r="A9" s="86" t="s">
        <v>4</v>
      </c>
      <c r="B9" s="40">
        <v>3.2710280373831773</v>
      </c>
      <c r="C9" s="52">
        <v>5.9574468085106389</v>
      </c>
      <c r="D9" s="40">
        <v>7.6923076923076925</v>
      </c>
      <c r="E9" s="52">
        <v>5.0505050505050502</v>
      </c>
      <c r="F9" s="52">
        <v>5.809128630705394</v>
      </c>
    </row>
    <row r="10" spans="1:8" ht="15">
      <c r="A10" s="87" t="s">
        <v>5</v>
      </c>
      <c r="B10" s="41">
        <v>4.0404040404040407</v>
      </c>
      <c r="C10" s="53">
        <v>4.9504950495049505</v>
      </c>
      <c r="D10" s="41">
        <v>4.8543689320388346</v>
      </c>
      <c r="E10" s="53">
        <v>6.666666666666667</v>
      </c>
      <c r="F10" s="53">
        <v>7.4468085106382977</v>
      </c>
    </row>
    <row r="11" spans="1:8" ht="15">
      <c r="A11" s="86" t="s">
        <v>6</v>
      </c>
      <c r="B11" s="40">
        <v>9.0909090909090917</v>
      </c>
      <c r="C11" s="52">
        <v>1.3333333333333335</v>
      </c>
      <c r="D11" s="40">
        <v>13.636363636363635</v>
      </c>
      <c r="E11" s="52">
        <v>8.3333333333333321</v>
      </c>
      <c r="F11" s="52">
        <v>3.3333333333333335</v>
      </c>
    </row>
    <row r="12" spans="1:8" ht="15">
      <c r="A12" s="87" t="s">
        <v>7</v>
      </c>
      <c r="B12" s="41">
        <v>7.4889867841409687</v>
      </c>
      <c r="C12" s="53">
        <v>8.9795918367346932</v>
      </c>
      <c r="D12" s="41">
        <v>7.5396825396825395</v>
      </c>
      <c r="E12" s="53">
        <v>14.671814671814673</v>
      </c>
      <c r="F12" s="53">
        <v>8.695652173913043</v>
      </c>
    </row>
    <row r="13" spans="1:8" ht="15">
      <c r="A13" s="86" t="s">
        <v>8</v>
      </c>
      <c r="B13" s="40">
        <v>6.140350877192982</v>
      </c>
      <c r="C13" s="52">
        <v>10.909090909090908</v>
      </c>
      <c r="D13" s="40">
        <v>8.59375</v>
      </c>
      <c r="E13" s="52">
        <v>11.111111111111111</v>
      </c>
      <c r="F13" s="52">
        <v>7.6923076923076925</v>
      </c>
    </row>
    <row r="14" spans="1:8" ht="15">
      <c r="A14" s="87" t="s">
        <v>9</v>
      </c>
      <c r="B14" s="41">
        <v>6.2234794908062234</v>
      </c>
      <c r="C14" s="53">
        <v>6.3962558502340086</v>
      </c>
      <c r="D14" s="41">
        <v>6.3888888888888884</v>
      </c>
      <c r="E14" s="53">
        <v>6.8642745709828397</v>
      </c>
      <c r="F14" s="53">
        <v>7.3699421965317926</v>
      </c>
    </row>
    <row r="15" spans="1:8" ht="15">
      <c r="A15" s="86" t="s">
        <v>10</v>
      </c>
      <c r="B15" s="40">
        <v>5.8823529411764701</v>
      </c>
      <c r="C15" s="52">
        <v>0</v>
      </c>
      <c r="D15" s="40">
        <v>9.375</v>
      </c>
      <c r="E15" s="52">
        <v>5.6818181818181817</v>
      </c>
      <c r="F15" s="52">
        <v>6.7415730337078648</v>
      </c>
    </row>
    <row r="16" spans="1:8" ht="15">
      <c r="A16" s="87" t="s">
        <v>11</v>
      </c>
      <c r="B16" s="41">
        <v>4.5287187039764358</v>
      </c>
      <c r="C16" s="53">
        <v>5.8179070646014353</v>
      </c>
      <c r="D16" s="41">
        <v>6.0407569141193589</v>
      </c>
      <c r="E16" s="53">
        <v>6.8545581071677102</v>
      </c>
      <c r="F16" s="53">
        <v>7.8306481828400152</v>
      </c>
    </row>
    <row r="17" spans="1:6" ht="15">
      <c r="A17" s="86" t="s">
        <v>12</v>
      </c>
      <c r="B17" s="40">
        <v>4.9019607843137258</v>
      </c>
      <c r="C17" s="52">
        <v>8.5106382978723403</v>
      </c>
      <c r="D17" s="40">
        <v>8.695652173913043</v>
      </c>
      <c r="E17" s="52">
        <v>4.0268456375838921</v>
      </c>
      <c r="F17" s="52">
        <v>7.9754601226993866</v>
      </c>
    </row>
    <row r="18" spans="1:6" ht="15">
      <c r="A18" s="87" t="s">
        <v>13</v>
      </c>
      <c r="B18" s="41">
        <v>3.9024390243902438</v>
      </c>
      <c r="C18" s="53">
        <v>2.2222222222222223</v>
      </c>
      <c r="D18" s="41">
        <v>9.6938775510204085</v>
      </c>
      <c r="E18" s="53">
        <v>5.1020408163265305</v>
      </c>
      <c r="F18" s="53">
        <v>2.9850746268656714</v>
      </c>
    </row>
    <row r="19" spans="1:6" ht="15">
      <c r="A19" s="86" t="s">
        <v>14</v>
      </c>
      <c r="B19" s="40">
        <v>7.6923076923076925</v>
      </c>
      <c r="C19" s="52">
        <v>4.4444444444444446</v>
      </c>
      <c r="D19" s="40">
        <v>6.9306930693069315</v>
      </c>
      <c r="E19" s="52">
        <v>2.083333333333333</v>
      </c>
      <c r="F19" s="52">
        <v>6.3157894736842106</v>
      </c>
    </row>
    <row r="20" spans="1:6" ht="15">
      <c r="A20" s="87" t="s">
        <v>15</v>
      </c>
      <c r="B20" s="41">
        <v>7.6923076923076925</v>
      </c>
      <c r="C20" s="53">
        <v>4.5454545454545459</v>
      </c>
      <c r="D20" s="41">
        <v>5.6603773584905666</v>
      </c>
      <c r="E20" s="53">
        <v>1.9230769230769231</v>
      </c>
      <c r="F20" s="53">
        <v>0</v>
      </c>
    </row>
    <row r="21" spans="1:6" ht="15">
      <c r="A21" s="86" t="s">
        <v>16</v>
      </c>
      <c r="B21" s="40">
        <v>16</v>
      </c>
      <c r="C21" s="52">
        <v>7.8947368421052628</v>
      </c>
      <c r="D21" s="40">
        <v>12.5</v>
      </c>
      <c r="E21" s="52">
        <v>10</v>
      </c>
      <c r="F21" s="52">
        <v>4.918032786885246</v>
      </c>
    </row>
    <row r="22" spans="1:6" ht="15">
      <c r="A22" s="87" t="s">
        <v>17</v>
      </c>
      <c r="B22" s="41">
        <v>13.194444444444445</v>
      </c>
      <c r="C22" s="53">
        <v>10.569105691056912</v>
      </c>
      <c r="D22" s="41">
        <v>8.2758620689655178</v>
      </c>
      <c r="E22" s="53">
        <v>5.7377049180327866</v>
      </c>
      <c r="F22" s="53">
        <v>6.4</v>
      </c>
    </row>
    <row r="23" spans="1:6" ht="15">
      <c r="A23" s="86" t="s">
        <v>18</v>
      </c>
      <c r="B23" s="40">
        <v>0</v>
      </c>
      <c r="C23" s="52">
        <v>28.571428571428569</v>
      </c>
      <c r="D23" s="40">
        <v>0</v>
      </c>
      <c r="E23" s="52">
        <v>0</v>
      </c>
      <c r="F23" s="52">
        <v>4.5454545454545459</v>
      </c>
    </row>
    <row r="24" spans="1:6" ht="15">
      <c r="A24" s="87" t="s">
        <v>19</v>
      </c>
      <c r="B24" s="41">
        <v>4.7393364928909953</v>
      </c>
      <c r="C24" s="53">
        <v>8.7591240875912408</v>
      </c>
      <c r="D24" s="41">
        <v>5.161290322580645</v>
      </c>
      <c r="E24" s="53">
        <v>3.4836065573770489</v>
      </c>
      <c r="F24" s="53">
        <v>5.6497175141242941</v>
      </c>
    </row>
    <row r="25" spans="1:6" ht="15">
      <c r="A25" s="86" t="s">
        <v>20</v>
      </c>
      <c r="B25" s="40">
        <v>6.4053432607029448</v>
      </c>
      <c r="C25" s="52">
        <v>6.6128861055089692</v>
      </c>
      <c r="D25" s="40">
        <v>7.4873778064238907</v>
      </c>
      <c r="E25" s="52">
        <v>7.2563064465898472</v>
      </c>
      <c r="F25" s="52">
        <v>7.8126674525774309</v>
      </c>
    </row>
    <row r="26" spans="1:6" ht="15">
      <c r="A26" s="87" t="s">
        <v>21</v>
      </c>
      <c r="B26" s="41">
        <v>2.9411764705882351</v>
      </c>
      <c r="C26" s="53">
        <v>5</v>
      </c>
      <c r="D26" s="41">
        <v>7.0588235294117645</v>
      </c>
      <c r="E26" s="53">
        <v>1.6129032258064515</v>
      </c>
      <c r="F26" s="53">
        <v>1.8518518518518516</v>
      </c>
    </row>
    <row r="27" spans="1:6" ht="15">
      <c r="A27" s="86" t="s">
        <v>22</v>
      </c>
      <c r="B27" s="40">
        <v>5.7324840764331215</v>
      </c>
      <c r="C27" s="52">
        <v>5.5374592833876219</v>
      </c>
      <c r="D27" s="40">
        <v>5.2785923753665687</v>
      </c>
      <c r="E27" s="52">
        <v>3.7151702786377707</v>
      </c>
      <c r="F27" s="52">
        <v>9.8245614035087723</v>
      </c>
    </row>
    <row r="28" spans="1:6" ht="15">
      <c r="A28" s="87" t="s">
        <v>23</v>
      </c>
      <c r="B28" s="41">
        <v>1.7241379310344827</v>
      </c>
      <c r="C28" s="53">
        <v>12.162162162162163</v>
      </c>
      <c r="D28" s="41">
        <v>15.789473684210526</v>
      </c>
      <c r="E28" s="53">
        <v>14.285714285714285</v>
      </c>
      <c r="F28" s="53">
        <v>6.25</v>
      </c>
    </row>
    <row r="29" spans="1:6" ht="15">
      <c r="A29" s="86" t="s">
        <v>24</v>
      </c>
      <c r="B29" s="40">
        <v>5.7692307692307692</v>
      </c>
      <c r="C29" s="52">
        <v>12.5</v>
      </c>
      <c r="D29" s="40">
        <v>12.5</v>
      </c>
      <c r="E29" s="52">
        <v>7.2463768115942031</v>
      </c>
      <c r="F29" s="52">
        <v>2.9850746268656714</v>
      </c>
    </row>
    <row r="30" spans="1:6" ht="15">
      <c r="A30" s="87" t="s">
        <v>25</v>
      </c>
      <c r="B30" s="41">
        <v>5.4481546572934976</v>
      </c>
      <c r="C30" s="53">
        <v>5.4195804195804191</v>
      </c>
      <c r="D30" s="41">
        <v>5.5975794251134641</v>
      </c>
      <c r="E30" s="53">
        <v>6.0160427807486627</v>
      </c>
      <c r="F30" s="53">
        <v>4.0479760119940025</v>
      </c>
    </row>
    <row r="31" spans="1:6" ht="15">
      <c r="A31" s="86" t="s">
        <v>26</v>
      </c>
      <c r="B31" s="40">
        <v>10.526315789473683</v>
      </c>
      <c r="C31" s="52">
        <v>10.784313725490197</v>
      </c>
      <c r="D31" s="40">
        <v>5.9523809523809517</v>
      </c>
      <c r="E31" s="52">
        <v>4.7619047619047619</v>
      </c>
      <c r="F31" s="52">
        <v>1.2820512820512819</v>
      </c>
    </row>
    <row r="32" spans="1:6" ht="15">
      <c r="A32" s="87" t="s">
        <v>27</v>
      </c>
      <c r="B32" s="41">
        <v>5.7142857142857144</v>
      </c>
      <c r="C32" s="53">
        <v>6.3829787234042552</v>
      </c>
      <c r="D32" s="41">
        <v>5.8823529411764701</v>
      </c>
      <c r="E32" s="53">
        <v>7.4074074074074066</v>
      </c>
      <c r="F32" s="53">
        <v>9.67741935483871</v>
      </c>
    </row>
    <row r="33" spans="1:6" ht="15">
      <c r="A33" s="86" t="s">
        <v>28</v>
      </c>
      <c r="B33" s="40">
        <v>8.1521739130434785</v>
      </c>
      <c r="C33" s="52">
        <v>8.8541666666666679</v>
      </c>
      <c r="D33" s="40">
        <v>6.6265060240963862</v>
      </c>
      <c r="E33" s="52">
        <v>8.4507042253521121</v>
      </c>
      <c r="F33" s="52">
        <v>7.6576576576576567</v>
      </c>
    </row>
    <row r="34" spans="1:6" ht="15">
      <c r="A34" s="87" t="s">
        <v>29</v>
      </c>
      <c r="B34" s="41">
        <v>4.1055718475073313</v>
      </c>
      <c r="C34" s="53">
        <v>4.4776119402985071</v>
      </c>
      <c r="D34" s="41">
        <v>10.164835164835164</v>
      </c>
      <c r="E34" s="53">
        <v>8.8757396449704142</v>
      </c>
      <c r="F34" s="53">
        <v>7.4074074074074066</v>
      </c>
    </row>
    <row r="35" spans="1:6" ht="15">
      <c r="A35" s="86" t="s">
        <v>30</v>
      </c>
      <c r="B35" s="40">
        <v>4.7619047619047619</v>
      </c>
      <c r="C35" s="52">
        <v>3.2</v>
      </c>
      <c r="D35" s="40">
        <v>5.46875</v>
      </c>
      <c r="E35" s="52">
        <v>2.3255813953488373</v>
      </c>
      <c r="F35" s="52">
        <v>0.82644628099173556</v>
      </c>
    </row>
    <row r="36" spans="1:6" ht="15">
      <c r="A36" s="87" t="s">
        <v>31</v>
      </c>
      <c r="B36" s="41">
        <v>23.943661971830984</v>
      </c>
      <c r="C36" s="53">
        <v>15.18987341772152</v>
      </c>
      <c r="D36" s="41">
        <v>7.0175438596491224</v>
      </c>
      <c r="E36" s="53">
        <v>14.285714285714285</v>
      </c>
      <c r="F36" s="53">
        <v>13.186813186813188</v>
      </c>
    </row>
    <row r="37" spans="1:6" ht="15">
      <c r="A37" s="86" t="s">
        <v>32</v>
      </c>
      <c r="B37" s="40">
        <v>8.1967213114754092</v>
      </c>
      <c r="C37" s="52">
        <v>12.962962962962962</v>
      </c>
      <c r="D37" s="40">
        <v>4.4117647058823533</v>
      </c>
      <c r="E37" s="52">
        <v>3.225806451612903</v>
      </c>
      <c r="F37" s="52">
        <v>2.6315789473684208</v>
      </c>
    </row>
    <row r="38" spans="1:6" ht="15">
      <c r="A38" s="87" t="s">
        <v>33</v>
      </c>
      <c r="B38" s="41">
        <v>11.778290993071593</v>
      </c>
      <c r="C38" s="53">
        <v>10.10752688172043</v>
      </c>
      <c r="D38" s="41">
        <v>5.7803468208092488</v>
      </c>
      <c r="E38" s="53">
        <v>9.2741935483870961</v>
      </c>
      <c r="F38" s="53">
        <v>8.9719626168224291</v>
      </c>
    </row>
    <row r="39" spans="1:6" ht="15">
      <c r="A39" s="86" t="s">
        <v>34</v>
      </c>
      <c r="B39" s="40">
        <v>7.7844311377245514</v>
      </c>
      <c r="C39" s="52">
        <v>5.2356020942408374</v>
      </c>
      <c r="D39" s="40">
        <v>7.1065989847715745</v>
      </c>
      <c r="E39" s="52">
        <v>5.0632911392405067</v>
      </c>
      <c r="F39" s="52">
        <v>7.7777777777777777</v>
      </c>
    </row>
    <row r="40" spans="1:6" ht="15">
      <c r="A40" s="87" t="s">
        <v>35</v>
      </c>
      <c r="B40" s="41">
        <v>4.6321525885558579</v>
      </c>
      <c r="C40" s="53">
        <v>5.518763796909492</v>
      </c>
      <c r="D40" s="41">
        <v>3.4120734908136483</v>
      </c>
      <c r="E40" s="53">
        <v>5.9113300492610836</v>
      </c>
      <c r="F40" s="53">
        <v>4.5023696682464456</v>
      </c>
    </row>
    <row r="41" spans="1:6" ht="15">
      <c r="A41" s="86" t="s">
        <v>36</v>
      </c>
      <c r="B41" s="40">
        <v>6.0747663551401869</v>
      </c>
      <c r="C41" s="52">
        <v>3.1531531531531529</v>
      </c>
      <c r="D41" s="40">
        <v>14.181818181818182</v>
      </c>
      <c r="E41" s="52">
        <v>12.692307692307692</v>
      </c>
      <c r="F41" s="52">
        <v>9.5041322314049594</v>
      </c>
    </row>
    <row r="42" spans="1:6" ht="15">
      <c r="A42" s="87" t="s">
        <v>37</v>
      </c>
      <c r="B42" s="41">
        <v>5.6622851365015165</v>
      </c>
      <c r="C42" s="53">
        <v>5.7009345794392523</v>
      </c>
      <c r="D42" s="41">
        <v>5.2531041069723017</v>
      </c>
      <c r="E42" s="53">
        <v>2.9439696106362776</v>
      </c>
      <c r="F42" s="53">
        <v>3.8703870387038699</v>
      </c>
    </row>
    <row r="43" spans="1:6" ht="15">
      <c r="A43" s="86" t="s">
        <v>38</v>
      </c>
      <c r="B43" s="40">
        <v>9.7560975609756095</v>
      </c>
      <c r="C43" s="52">
        <v>6.5217391304347823</v>
      </c>
      <c r="D43" s="40">
        <v>10</v>
      </c>
      <c r="E43" s="52">
        <v>2.5</v>
      </c>
      <c r="F43" s="52">
        <v>14.285714285714285</v>
      </c>
    </row>
    <row r="44" spans="1:6" ht="15">
      <c r="A44" s="87" t="s">
        <v>39</v>
      </c>
      <c r="B44" s="41">
        <v>7.0175438596491224</v>
      </c>
      <c r="C44" s="53">
        <v>7.1428571428571423</v>
      </c>
      <c r="D44" s="41">
        <v>1.7241379310344827</v>
      </c>
      <c r="E44" s="53">
        <v>10</v>
      </c>
      <c r="F44" s="53">
        <v>11.475409836065573</v>
      </c>
    </row>
    <row r="45" spans="1:6" ht="15">
      <c r="A45" s="86" t="s">
        <v>40</v>
      </c>
      <c r="B45" s="40">
        <v>8.0769230769230766</v>
      </c>
      <c r="C45" s="52">
        <v>6.7193675889328066</v>
      </c>
      <c r="D45" s="40">
        <v>5.1282051282051277</v>
      </c>
      <c r="E45" s="52">
        <v>4.119850187265917</v>
      </c>
      <c r="F45" s="52">
        <v>5.0541516245487363</v>
      </c>
    </row>
    <row r="46" spans="1:6" ht="15">
      <c r="A46" s="87" t="s">
        <v>41</v>
      </c>
      <c r="B46" s="41">
        <v>8.4615384615384617</v>
      </c>
      <c r="C46" s="53">
        <v>5.8823529411764701</v>
      </c>
      <c r="D46" s="41">
        <v>6.557377049180328</v>
      </c>
      <c r="E46" s="53">
        <v>5.8823529411764701</v>
      </c>
      <c r="F46" s="53">
        <v>6.7226890756302522</v>
      </c>
    </row>
    <row r="47" spans="1:6" ht="15">
      <c r="A47" s="86" t="s">
        <v>42</v>
      </c>
      <c r="B47" s="40">
        <v>3.225806451612903</v>
      </c>
      <c r="C47" s="52">
        <v>7.1428571428571423</v>
      </c>
      <c r="D47" s="40">
        <v>14.285714285714285</v>
      </c>
      <c r="E47" s="52">
        <v>4.4444444444444446</v>
      </c>
      <c r="F47" s="52">
        <v>6.3829787234042552</v>
      </c>
    </row>
    <row r="48" spans="1:6" ht="15">
      <c r="A48" s="87" t="s">
        <v>43</v>
      </c>
      <c r="B48" s="41">
        <v>4.0650406504065035</v>
      </c>
      <c r="C48" s="53">
        <v>3.007518796992481</v>
      </c>
      <c r="D48" s="41">
        <v>7.03125</v>
      </c>
      <c r="E48" s="53">
        <v>8.870967741935484</v>
      </c>
      <c r="F48" s="53">
        <v>14.912280701754385</v>
      </c>
    </row>
    <row r="49" spans="1:6" ht="15">
      <c r="A49" s="86" t="s">
        <v>44</v>
      </c>
      <c r="B49" s="40">
        <v>6</v>
      </c>
      <c r="C49" s="52">
        <v>5.4794520547945202</v>
      </c>
      <c r="D49" s="40">
        <v>7.1428571428571423</v>
      </c>
      <c r="E49" s="52">
        <v>4.0540540540540544</v>
      </c>
      <c r="F49" s="52">
        <v>3.9603960396039604</v>
      </c>
    </row>
    <row r="50" spans="1:6" ht="15">
      <c r="A50" s="87" t="s">
        <v>45</v>
      </c>
      <c r="B50" s="41">
        <v>7.8947368421052628</v>
      </c>
      <c r="C50" s="53">
        <v>7.3170731707317067</v>
      </c>
      <c r="D50" s="41">
        <v>0</v>
      </c>
      <c r="E50" s="53">
        <v>7.1428571428571423</v>
      </c>
      <c r="F50" s="53">
        <v>8.3333333333333321</v>
      </c>
    </row>
    <row r="51" spans="1:6" ht="15">
      <c r="A51" s="86" t="s">
        <v>46</v>
      </c>
      <c r="B51" s="40">
        <v>7.1428571428571423</v>
      </c>
      <c r="C51" s="52">
        <v>10.526315789473683</v>
      </c>
      <c r="D51" s="40">
        <v>10.144927536231885</v>
      </c>
      <c r="E51" s="52">
        <v>7.0175438596491224</v>
      </c>
      <c r="F51" s="52">
        <v>7.0484581497797363</v>
      </c>
    </row>
    <row r="52" spans="1:6" ht="15">
      <c r="A52" s="87" t="s">
        <v>47</v>
      </c>
      <c r="B52" s="41">
        <v>7.6923076923076925</v>
      </c>
      <c r="C52" s="53">
        <v>8.3333333333333321</v>
      </c>
      <c r="D52" s="41">
        <v>9.67741935483871</v>
      </c>
      <c r="E52" s="53">
        <v>13.114754098360656</v>
      </c>
      <c r="F52" s="53">
        <v>14.07035175879397</v>
      </c>
    </row>
    <row r="53" spans="1:6" ht="15">
      <c r="A53" s="86" t="s">
        <v>48</v>
      </c>
      <c r="B53" s="40">
        <v>4.4776119402985071</v>
      </c>
      <c r="C53" s="52">
        <v>1.4184397163120568</v>
      </c>
      <c r="D53" s="40">
        <v>6.8965517241379306</v>
      </c>
      <c r="E53" s="52">
        <v>12.865497076023392</v>
      </c>
      <c r="F53" s="52">
        <v>11.333333333333332</v>
      </c>
    </row>
    <row r="54" spans="1:6" ht="15">
      <c r="A54" s="87" t="s">
        <v>49</v>
      </c>
      <c r="B54" s="41">
        <v>7.6923076923076925</v>
      </c>
      <c r="C54" s="53">
        <v>3.8461538461538463</v>
      </c>
      <c r="D54" s="41">
        <v>3.225806451612903</v>
      </c>
      <c r="E54" s="53">
        <v>0</v>
      </c>
      <c r="F54" s="53">
        <v>2.4390243902439024</v>
      </c>
    </row>
    <row r="55" spans="1:6" ht="15">
      <c r="A55" s="86" t="s">
        <v>50</v>
      </c>
      <c r="B55" s="40">
        <v>22.666666666666664</v>
      </c>
      <c r="C55" s="52">
        <v>23.75</v>
      </c>
      <c r="D55" s="40">
        <v>20</v>
      </c>
      <c r="E55" s="52">
        <v>17.525773195876287</v>
      </c>
      <c r="F55" s="52">
        <v>14.942528735632186</v>
      </c>
    </row>
    <row r="56" spans="1:6" ht="15">
      <c r="A56" s="87" t="s">
        <v>51</v>
      </c>
      <c r="B56" s="41">
        <v>3.2520325203252036</v>
      </c>
      <c r="C56" s="53">
        <v>6.6176470588235299</v>
      </c>
      <c r="D56" s="41">
        <v>4.6728971962616823</v>
      </c>
      <c r="E56" s="53">
        <v>6.4220183486238538</v>
      </c>
      <c r="F56" s="53">
        <v>0.88495575221238942</v>
      </c>
    </row>
    <row r="57" spans="1:6" ht="15">
      <c r="A57" s="86" t="s">
        <v>52</v>
      </c>
      <c r="B57" s="40">
        <v>10.526315789473683</v>
      </c>
      <c r="C57" s="52">
        <v>13.23529411764706</v>
      </c>
      <c r="D57" s="40">
        <v>6.2068965517241379</v>
      </c>
      <c r="E57" s="52">
        <v>6.9565217391304346</v>
      </c>
      <c r="F57" s="52">
        <v>7.3529411764705888</v>
      </c>
    </row>
    <row r="58" spans="1:6" ht="15">
      <c r="A58" s="87" t="s">
        <v>53</v>
      </c>
      <c r="B58" s="41">
        <v>5.1724137931034484</v>
      </c>
      <c r="C58" s="53">
        <v>10.144927536231885</v>
      </c>
      <c r="D58" s="41">
        <v>7.3529411764705888</v>
      </c>
      <c r="E58" s="53">
        <v>12.359550561797752</v>
      </c>
      <c r="F58" s="53">
        <v>15.625</v>
      </c>
    </row>
    <row r="59" spans="1:6" ht="15">
      <c r="A59" s="86" t="s">
        <v>54</v>
      </c>
      <c r="B59" s="40">
        <v>9.0909090909090917</v>
      </c>
      <c r="C59" s="52">
        <v>11.682242990654206</v>
      </c>
      <c r="D59" s="40">
        <v>10.99476439790576</v>
      </c>
      <c r="E59" s="52">
        <v>9.5454545454545467</v>
      </c>
      <c r="F59" s="52">
        <v>11.538461538461538</v>
      </c>
    </row>
    <row r="60" spans="1:6" ht="15">
      <c r="A60" s="87" t="s">
        <v>55</v>
      </c>
      <c r="B60" s="41">
        <v>4.954954954954955</v>
      </c>
      <c r="C60" s="53">
        <v>10.212765957446807</v>
      </c>
      <c r="D60" s="41">
        <v>7.3643410852713185</v>
      </c>
      <c r="E60" s="53">
        <v>6.5292096219931279</v>
      </c>
      <c r="F60" s="53">
        <v>6.7510548523206744</v>
      </c>
    </row>
    <row r="61" spans="1:6" ht="15">
      <c r="A61" s="86" t="s">
        <v>56</v>
      </c>
      <c r="B61" s="40">
        <v>6.25</v>
      </c>
      <c r="C61" s="52">
        <v>10.526315789473683</v>
      </c>
      <c r="D61" s="40">
        <v>6</v>
      </c>
      <c r="E61" s="52">
        <v>6.7796610169491522</v>
      </c>
      <c r="F61" s="52">
        <v>1.8518518518518516</v>
      </c>
    </row>
    <row r="62" spans="1:6" ht="15">
      <c r="A62" s="87" t="s">
        <v>57</v>
      </c>
      <c r="B62" s="41">
        <v>2.5862068965517242</v>
      </c>
      <c r="C62" s="53">
        <v>6.5693430656934311</v>
      </c>
      <c r="D62" s="41">
        <v>5.3030303030303028</v>
      </c>
      <c r="E62" s="53">
        <v>5.3571428571428568</v>
      </c>
      <c r="F62" s="53">
        <v>3.79746835443038</v>
      </c>
    </row>
    <row r="63" spans="1:6" ht="15">
      <c r="A63" s="86" t="s">
        <v>58</v>
      </c>
      <c r="B63" s="40">
        <v>4.0268456375838921</v>
      </c>
      <c r="C63" s="52">
        <v>8.4415584415584419</v>
      </c>
      <c r="D63" s="40">
        <v>7.5</v>
      </c>
      <c r="E63" s="52">
        <v>10.204081632653061</v>
      </c>
      <c r="F63" s="52">
        <v>13.986013986013987</v>
      </c>
    </row>
    <row r="64" spans="1:6" ht="15">
      <c r="A64" s="87" t="s">
        <v>59</v>
      </c>
      <c r="B64" s="41">
        <v>6.3573883161512024</v>
      </c>
      <c r="C64" s="53">
        <v>7.2056239015817214</v>
      </c>
      <c r="D64" s="41">
        <v>6.8078668683812404</v>
      </c>
      <c r="E64" s="53">
        <v>9.5693779904306222</v>
      </c>
      <c r="F64" s="53">
        <v>6.3599458728010827</v>
      </c>
    </row>
    <row r="65" spans="1:6" ht="15">
      <c r="A65" s="86" t="s">
        <v>60</v>
      </c>
      <c r="B65" s="40">
        <v>9.2050209205020916</v>
      </c>
      <c r="C65" s="52">
        <v>2.2831050228310499</v>
      </c>
      <c r="D65" s="40">
        <v>4.4117647058823533</v>
      </c>
      <c r="E65" s="52">
        <v>8.8082901554404138</v>
      </c>
      <c r="F65" s="52">
        <v>10.294117647058822</v>
      </c>
    </row>
    <row r="66" spans="1:6" ht="15">
      <c r="A66" s="87" t="s">
        <v>61</v>
      </c>
      <c r="B66" s="41">
        <v>7.0175438596491224</v>
      </c>
      <c r="C66" s="53">
        <v>2.8985507246376812</v>
      </c>
      <c r="D66" s="41">
        <v>4.7619047619047619</v>
      </c>
      <c r="E66" s="53">
        <v>2.9411764705882351</v>
      </c>
      <c r="F66" s="53">
        <v>5.3333333333333339</v>
      </c>
    </row>
    <row r="67" spans="1:6" ht="15">
      <c r="A67" s="86" t="s">
        <v>62</v>
      </c>
      <c r="B67" s="40">
        <v>6.5502183406113534</v>
      </c>
      <c r="C67" s="52">
        <v>13.333333333333334</v>
      </c>
      <c r="D67" s="40">
        <v>7.1161048689138573</v>
      </c>
      <c r="E67" s="52">
        <v>7.7253218884120178</v>
      </c>
      <c r="F67" s="52">
        <v>14.799999999999999</v>
      </c>
    </row>
    <row r="68" spans="1:6" ht="15">
      <c r="A68" s="87" t="s">
        <v>63</v>
      </c>
      <c r="B68" s="41">
        <v>4.8484848484848486</v>
      </c>
      <c r="C68" s="53">
        <v>9.375</v>
      </c>
      <c r="D68" s="41">
        <v>3.0120481927710845</v>
      </c>
      <c r="E68" s="53">
        <v>3.6842105263157889</v>
      </c>
      <c r="F68" s="53">
        <v>3.5175879396984926</v>
      </c>
    </row>
    <row r="69" spans="1:6" ht="15">
      <c r="A69" s="86" t="s">
        <v>64</v>
      </c>
      <c r="B69" s="40">
        <v>11.688311688311687</v>
      </c>
      <c r="C69" s="52">
        <v>7.6923076923076925</v>
      </c>
      <c r="D69" s="40">
        <v>7.0588235294117645</v>
      </c>
      <c r="E69" s="52">
        <v>4.8192771084337354</v>
      </c>
      <c r="F69" s="52">
        <v>2.8571428571428572</v>
      </c>
    </row>
    <row r="70" spans="1:6" ht="15">
      <c r="A70" s="87" t="s">
        <v>65</v>
      </c>
      <c r="B70" s="41">
        <v>7.4285714285714288</v>
      </c>
      <c r="C70" s="53">
        <v>4.918032786885246</v>
      </c>
      <c r="D70" s="41">
        <v>5.7591623036649215</v>
      </c>
      <c r="E70" s="53">
        <v>5.6818181818181817</v>
      </c>
      <c r="F70" s="53">
        <v>5.6338028169014089</v>
      </c>
    </row>
    <row r="71" spans="1:6" ht="15">
      <c r="A71" s="86" t="s">
        <v>66</v>
      </c>
      <c r="B71" s="40">
        <v>8.8235294117647065</v>
      </c>
      <c r="C71" s="52">
        <v>5.2631578947368416</v>
      </c>
      <c r="D71" s="40">
        <v>14.814814814814813</v>
      </c>
      <c r="E71" s="52">
        <v>4.5454545454545459</v>
      </c>
      <c r="F71" s="52">
        <v>4.7619047619047619</v>
      </c>
    </row>
    <row r="72" spans="1:6" ht="15">
      <c r="A72" s="87" t="s">
        <v>67</v>
      </c>
      <c r="B72" s="41">
        <v>5.7924376508447306</v>
      </c>
      <c r="C72" s="53">
        <v>5.6534508076358296</v>
      </c>
      <c r="D72" s="41">
        <v>3.4163701067615659</v>
      </c>
      <c r="E72" s="53">
        <v>4.4086773967809654</v>
      </c>
      <c r="F72" s="53">
        <v>5.4571226080793762</v>
      </c>
    </row>
    <row r="73" spans="1:6" ht="15">
      <c r="A73" s="86" t="s">
        <v>68</v>
      </c>
      <c r="B73" s="40">
        <v>8.6538461538461533</v>
      </c>
      <c r="C73" s="52">
        <v>15.126050420168067</v>
      </c>
      <c r="D73" s="40">
        <v>9.4594594594594597</v>
      </c>
      <c r="E73" s="52">
        <v>12.328767123287671</v>
      </c>
      <c r="F73" s="52">
        <v>7.1942446043165464</v>
      </c>
    </row>
    <row r="74" spans="1:6" ht="15">
      <c r="A74" s="87" t="s">
        <v>69</v>
      </c>
      <c r="B74" s="41">
        <v>8.3333333333333321</v>
      </c>
      <c r="C74" s="53">
        <v>13.274336283185843</v>
      </c>
      <c r="D74" s="41">
        <v>10.967741935483872</v>
      </c>
      <c r="E74" s="53">
        <v>9.6153846153846168</v>
      </c>
      <c r="F74" s="53">
        <v>6.8493150684931505</v>
      </c>
    </row>
    <row r="75" spans="1:6" ht="15">
      <c r="A75" s="86" t="s">
        <v>70</v>
      </c>
      <c r="B75" s="40">
        <v>5.5855855855855854</v>
      </c>
      <c r="C75" s="52">
        <v>6.8106312292358808</v>
      </c>
      <c r="D75" s="40">
        <v>7.2487644151565069</v>
      </c>
      <c r="E75" s="52">
        <v>8.2840236686390547</v>
      </c>
      <c r="F75" s="52">
        <v>6.666666666666667</v>
      </c>
    </row>
    <row r="76" spans="1:6" ht="15">
      <c r="A76" s="87" t="s">
        <v>71</v>
      </c>
      <c r="B76" s="41">
        <v>12.264150943396226</v>
      </c>
      <c r="C76" s="53">
        <v>7.6271186440677967</v>
      </c>
      <c r="D76" s="41">
        <v>6.557377049180328</v>
      </c>
      <c r="E76" s="53">
        <v>12.8</v>
      </c>
      <c r="F76" s="53">
        <v>6.6115702479338845</v>
      </c>
    </row>
    <row r="77" spans="1:6" ht="15">
      <c r="A77" s="86" t="s">
        <v>72</v>
      </c>
      <c r="B77" s="40">
        <v>2.5</v>
      </c>
      <c r="C77" s="52">
        <v>6.25</v>
      </c>
      <c r="D77" s="40">
        <v>7.4074074074074066</v>
      </c>
      <c r="E77" s="52">
        <v>1.6666666666666667</v>
      </c>
      <c r="F77" s="52">
        <v>5.8823529411764701</v>
      </c>
    </row>
    <row r="78" spans="1:6" ht="15">
      <c r="A78" s="87" t="s">
        <v>73</v>
      </c>
      <c r="B78" s="41">
        <v>15.454545454545453</v>
      </c>
      <c r="C78" s="53">
        <v>13.28125</v>
      </c>
      <c r="D78" s="41">
        <v>4.8780487804878048</v>
      </c>
      <c r="E78" s="53">
        <v>8.1300813008130071</v>
      </c>
      <c r="F78" s="53">
        <v>4.9504950495049505</v>
      </c>
    </row>
    <row r="79" spans="1:6" ht="15">
      <c r="A79" s="86" t="s">
        <v>74</v>
      </c>
      <c r="B79" s="40">
        <v>2.5641025641025639</v>
      </c>
      <c r="C79" s="52">
        <v>3.2921810699588478</v>
      </c>
      <c r="D79" s="40">
        <v>5.0675675675675675</v>
      </c>
      <c r="E79" s="52">
        <v>3.2608695652173911</v>
      </c>
      <c r="F79" s="52">
        <v>1.3289036544850499</v>
      </c>
    </row>
    <row r="80" spans="1:6" ht="15">
      <c r="A80" s="87" t="s">
        <v>148</v>
      </c>
      <c r="B80" s="41">
        <v>1.2658227848101267</v>
      </c>
      <c r="C80" s="53">
        <v>1.1363636363636365</v>
      </c>
      <c r="D80" s="41">
        <v>3.2608695652173911</v>
      </c>
      <c r="E80" s="53">
        <v>1.2658227848101267</v>
      </c>
      <c r="F80" s="53">
        <v>0</v>
      </c>
    </row>
    <row r="81" spans="1:6" ht="15">
      <c r="A81" s="86" t="s">
        <v>75</v>
      </c>
      <c r="B81" s="40">
        <v>5.0359712230215825</v>
      </c>
      <c r="C81" s="52">
        <v>11.538461538461538</v>
      </c>
      <c r="D81" s="40">
        <v>8.1272084805653702</v>
      </c>
      <c r="E81" s="52">
        <v>10.038610038610038</v>
      </c>
      <c r="F81" s="52">
        <v>9.2715231788079464</v>
      </c>
    </row>
    <row r="82" spans="1:6" ht="15">
      <c r="A82" s="87" t="s">
        <v>76</v>
      </c>
      <c r="B82" s="41">
        <v>15.503875968992247</v>
      </c>
      <c r="C82" s="53">
        <v>6.6115702479338845</v>
      </c>
      <c r="D82" s="41">
        <v>5.3571428571428568</v>
      </c>
      <c r="E82" s="53">
        <v>6.7669172932330826</v>
      </c>
      <c r="F82" s="53">
        <v>21.167883211678831</v>
      </c>
    </row>
    <row r="83" spans="1:6" ht="15">
      <c r="A83" s="86" t="s">
        <v>77</v>
      </c>
      <c r="B83" s="40">
        <v>4.4117647058823533</v>
      </c>
      <c r="C83" s="52">
        <v>9.5238095238095237</v>
      </c>
      <c r="D83" s="40">
        <v>4.4943820224719104</v>
      </c>
      <c r="E83" s="52">
        <v>7.4468085106382977</v>
      </c>
      <c r="F83" s="52">
        <v>4.225352112676056</v>
      </c>
    </row>
    <row r="84" spans="1:6" ht="15">
      <c r="A84" s="87" t="s">
        <v>78</v>
      </c>
      <c r="B84" s="41">
        <v>4.2857142857142856</v>
      </c>
      <c r="C84" s="53">
        <v>5.8823529411764701</v>
      </c>
      <c r="D84" s="41">
        <v>8.9552238805970141</v>
      </c>
      <c r="E84" s="53">
        <v>2</v>
      </c>
      <c r="F84" s="53">
        <v>5.4794520547945202</v>
      </c>
    </row>
    <row r="85" spans="1:6" ht="15">
      <c r="A85" s="86" t="s">
        <v>79</v>
      </c>
      <c r="B85" s="40">
        <v>0</v>
      </c>
      <c r="C85" s="52">
        <v>6.1538461538461542</v>
      </c>
      <c r="D85" s="40">
        <v>5.6338028169014089</v>
      </c>
      <c r="E85" s="52">
        <v>2.8169014084507045</v>
      </c>
      <c r="F85" s="52">
        <v>5.1948051948051948</v>
      </c>
    </row>
    <row r="86" spans="1:6" ht="15">
      <c r="A86" s="87" t="s">
        <v>80</v>
      </c>
      <c r="B86" s="41">
        <v>2.1582733812949639</v>
      </c>
      <c r="C86" s="53">
        <v>4.5801526717557248</v>
      </c>
      <c r="D86" s="41">
        <v>3.7878787878787881</v>
      </c>
      <c r="E86" s="53">
        <v>5.0632911392405067</v>
      </c>
      <c r="F86" s="53">
        <v>5</v>
      </c>
    </row>
    <row r="87" spans="1:6" ht="15">
      <c r="A87" s="86" t="s">
        <v>81</v>
      </c>
      <c r="B87" s="40">
        <v>7.9646017699115044</v>
      </c>
      <c r="C87" s="52">
        <v>7.5313807531380759</v>
      </c>
      <c r="D87" s="40">
        <v>11.693548387096774</v>
      </c>
      <c r="E87" s="52">
        <v>10.566037735849058</v>
      </c>
      <c r="F87" s="52">
        <v>16.117216117216117</v>
      </c>
    </row>
    <row r="88" spans="1:6" ht="15">
      <c r="A88" s="87" t="s">
        <v>82</v>
      </c>
      <c r="B88" s="41">
        <v>5.8035714285714288</v>
      </c>
      <c r="C88" s="53">
        <v>4.5685279187817258</v>
      </c>
      <c r="D88" s="41">
        <v>8.4444444444444446</v>
      </c>
      <c r="E88" s="53">
        <v>9.0909090909090917</v>
      </c>
      <c r="F88" s="53">
        <v>9.1286307053941904</v>
      </c>
    </row>
    <row r="89" spans="1:6" ht="15">
      <c r="A89" s="86" t="s">
        <v>83</v>
      </c>
      <c r="B89" s="40">
        <v>14.942528735632186</v>
      </c>
      <c r="C89" s="52">
        <v>10.112359550561797</v>
      </c>
      <c r="D89" s="40">
        <v>13.392857142857142</v>
      </c>
      <c r="E89" s="52">
        <v>11.320754716981133</v>
      </c>
      <c r="F89" s="52">
        <v>7.8260869565217401</v>
      </c>
    </row>
    <row r="90" spans="1:6" ht="15">
      <c r="A90" s="87" t="s">
        <v>84</v>
      </c>
      <c r="B90" s="41">
        <v>9.2436974789915975</v>
      </c>
      <c r="C90" s="53">
        <v>4.0590405904059041</v>
      </c>
      <c r="D90" s="41">
        <v>5.2044609665427508</v>
      </c>
      <c r="E90" s="53">
        <v>2.4734982332155475</v>
      </c>
      <c r="F90" s="53">
        <v>6.4638783269961975</v>
      </c>
    </row>
    <row r="91" spans="1:6" ht="15">
      <c r="A91" s="86" t="s">
        <v>85</v>
      </c>
      <c r="B91" s="40">
        <v>4</v>
      </c>
      <c r="C91" s="52">
        <v>6.4935064935064926</v>
      </c>
      <c r="D91" s="40">
        <v>7.8947368421052628</v>
      </c>
      <c r="E91" s="52">
        <v>7.7777777777777777</v>
      </c>
      <c r="F91" s="52">
        <v>2.666666666666667</v>
      </c>
    </row>
    <row r="92" spans="1:6" ht="15">
      <c r="A92" s="87" t="s">
        <v>86</v>
      </c>
      <c r="B92" s="41">
        <v>17.073170731707318</v>
      </c>
      <c r="C92" s="53">
        <v>10.655737704918032</v>
      </c>
      <c r="D92" s="41">
        <v>4.5454545454545459</v>
      </c>
      <c r="E92" s="53">
        <v>2.7586206896551726</v>
      </c>
      <c r="F92" s="53">
        <v>6.1643835616438354</v>
      </c>
    </row>
    <row r="93" spans="1:6" ht="15">
      <c r="A93" s="86" t="s">
        <v>87</v>
      </c>
      <c r="B93" s="40">
        <v>9.6590909090909083</v>
      </c>
      <c r="C93" s="52">
        <v>10.204081632653061</v>
      </c>
      <c r="D93" s="40">
        <v>10</v>
      </c>
      <c r="E93" s="52">
        <v>7.4468085106382977</v>
      </c>
      <c r="F93" s="52">
        <v>7.9096045197740121</v>
      </c>
    </row>
    <row r="94" spans="1:6" ht="15">
      <c r="A94" s="87" t="s">
        <v>88</v>
      </c>
      <c r="B94" s="41">
        <v>10</v>
      </c>
      <c r="C94" s="53">
        <v>22.58064516129032</v>
      </c>
      <c r="D94" s="41">
        <v>0</v>
      </c>
      <c r="E94" s="53">
        <v>0</v>
      </c>
      <c r="F94" s="53">
        <v>5.8823529411764701</v>
      </c>
    </row>
    <row r="95" spans="1:6" ht="15">
      <c r="A95" s="86" t="s">
        <v>89</v>
      </c>
      <c r="B95" s="40">
        <v>4.716981132075472</v>
      </c>
      <c r="C95" s="52">
        <v>3.3492822966507179</v>
      </c>
      <c r="D95" s="40">
        <v>3.7527593818984544</v>
      </c>
      <c r="E95" s="52">
        <v>4.2105263157894735</v>
      </c>
      <c r="F95" s="52">
        <v>6.0606060606060606</v>
      </c>
    </row>
    <row r="96" spans="1:6" ht="15">
      <c r="A96" s="87" t="s">
        <v>90</v>
      </c>
      <c r="B96" s="41">
        <v>5.8900523560209423</v>
      </c>
      <c r="C96" s="53">
        <v>7.3816155988857934</v>
      </c>
      <c r="D96" s="41">
        <v>7.1519795657726686</v>
      </c>
      <c r="E96" s="53">
        <v>6.6411238825031926</v>
      </c>
      <c r="F96" s="53">
        <v>6.2807881773399021</v>
      </c>
    </row>
    <row r="97" spans="1:6" ht="15">
      <c r="A97" s="86" t="s">
        <v>91</v>
      </c>
      <c r="B97" s="40">
        <v>13.157894736842104</v>
      </c>
      <c r="C97" s="52">
        <v>7.6923076923076925</v>
      </c>
      <c r="D97" s="40">
        <v>2.083333333333333</v>
      </c>
      <c r="E97" s="52">
        <v>2.1739130434782608</v>
      </c>
      <c r="F97" s="52">
        <v>8.8888888888888893</v>
      </c>
    </row>
    <row r="98" spans="1:6" ht="15">
      <c r="A98" s="87" t="s">
        <v>92</v>
      </c>
      <c r="B98" s="41">
        <v>6.5217391304347823</v>
      </c>
      <c r="C98" s="53">
        <v>5.6603773584905666</v>
      </c>
      <c r="D98" s="41">
        <v>6.25</v>
      </c>
      <c r="E98" s="53">
        <v>4.7619047619047619</v>
      </c>
      <c r="F98" s="53">
        <v>5.3571428571428568</v>
      </c>
    </row>
    <row r="99" spans="1:6" ht="15">
      <c r="A99" s="86" t="s">
        <v>93</v>
      </c>
      <c r="B99" s="40">
        <v>13.888888888888889</v>
      </c>
      <c r="C99" s="52">
        <v>7.8431372549019605</v>
      </c>
      <c r="D99" s="40">
        <v>13.043478260869565</v>
      </c>
      <c r="E99" s="52">
        <v>7.1428571428571423</v>
      </c>
      <c r="F99" s="52">
        <v>11.111111111111111</v>
      </c>
    </row>
    <row r="100" spans="1:6" ht="15">
      <c r="A100" s="87" t="s">
        <v>94</v>
      </c>
      <c r="B100" s="41">
        <v>2.5641025641025639</v>
      </c>
      <c r="C100" s="53">
        <v>9.2105263157894726</v>
      </c>
      <c r="D100" s="41">
        <v>14.285714285714285</v>
      </c>
      <c r="E100" s="53">
        <v>11.111111111111111</v>
      </c>
      <c r="F100" s="53">
        <v>4.5977011494252871</v>
      </c>
    </row>
    <row r="101" spans="1:6" ht="15">
      <c r="A101" s="86" t="s">
        <v>95</v>
      </c>
      <c r="B101" s="40">
        <v>11.594202898550725</v>
      </c>
      <c r="C101" s="52">
        <v>8.8607594936708853</v>
      </c>
      <c r="D101" s="40">
        <v>8</v>
      </c>
      <c r="E101" s="52">
        <v>3.5714285714285712</v>
      </c>
      <c r="F101" s="52">
        <v>6.0606060606060606</v>
      </c>
    </row>
    <row r="102" spans="1:6" ht="15">
      <c r="A102" s="87" t="s">
        <v>96</v>
      </c>
      <c r="B102" s="41">
        <v>7.1428571428571423</v>
      </c>
      <c r="C102" s="53">
        <v>2.1505376344086025</v>
      </c>
      <c r="D102" s="41">
        <v>7.8651685393258424</v>
      </c>
      <c r="E102" s="53">
        <v>5.8823529411764701</v>
      </c>
      <c r="F102" s="53">
        <v>5.4644808743169397</v>
      </c>
    </row>
    <row r="103" spans="1:6" ht="15">
      <c r="A103" s="86" t="s">
        <v>97</v>
      </c>
      <c r="B103" s="40">
        <v>5.8139534883720927</v>
      </c>
      <c r="C103" s="52">
        <v>8.5714285714285712</v>
      </c>
      <c r="D103" s="40">
        <v>3.7593984962406015</v>
      </c>
      <c r="E103" s="52">
        <v>10.679611650485436</v>
      </c>
      <c r="F103" s="52">
        <v>6.2015503875968996</v>
      </c>
    </row>
    <row r="104" spans="1:6" ht="15">
      <c r="A104" s="87" t="s">
        <v>98</v>
      </c>
      <c r="B104" s="41">
        <v>8.0459770114942533</v>
      </c>
      <c r="C104" s="53">
        <v>8.1081081081081088</v>
      </c>
      <c r="D104" s="41">
        <v>5.6179775280898872</v>
      </c>
      <c r="E104" s="53">
        <v>2.1276595744680851</v>
      </c>
      <c r="F104" s="53">
        <v>5.9405940594059405</v>
      </c>
    </row>
    <row r="105" spans="1:6" ht="15">
      <c r="A105" s="86" t="s">
        <v>99</v>
      </c>
      <c r="B105" s="40">
        <v>3.7037037037037033</v>
      </c>
      <c r="C105" s="52">
        <v>14.666666666666666</v>
      </c>
      <c r="D105" s="40">
        <v>7.6923076923076925</v>
      </c>
      <c r="E105" s="52">
        <v>6.0606060606060606</v>
      </c>
      <c r="F105" s="52">
        <v>2.8169014084507045</v>
      </c>
    </row>
    <row r="106" spans="1:6" ht="15">
      <c r="A106" s="87" t="s">
        <v>100</v>
      </c>
      <c r="B106" s="41">
        <v>8.5714285714285712</v>
      </c>
      <c r="C106" s="53">
        <v>7.0175438596491224</v>
      </c>
      <c r="D106" s="41">
        <v>10.638297872340425</v>
      </c>
      <c r="E106" s="53">
        <v>1.6949152542372881</v>
      </c>
      <c r="F106" s="53">
        <v>4.918032786885246</v>
      </c>
    </row>
    <row r="107" spans="1:6" ht="15">
      <c r="A107" s="86" t="s">
        <v>101</v>
      </c>
      <c r="B107" s="40">
        <v>5.2521008403361344</v>
      </c>
      <c r="C107" s="52">
        <v>2.8138528138528138</v>
      </c>
      <c r="D107" s="40">
        <v>7.3500967117988401</v>
      </c>
      <c r="E107" s="52">
        <v>4.6065259117082533</v>
      </c>
      <c r="F107" s="52">
        <v>3.339517625231911</v>
      </c>
    </row>
    <row r="108" spans="1:6" ht="15">
      <c r="A108" s="87" t="s">
        <v>102</v>
      </c>
      <c r="B108" s="41">
        <v>7.3170731707317067</v>
      </c>
      <c r="C108" s="53">
        <v>7.291666666666667</v>
      </c>
      <c r="D108" s="41">
        <v>6.3063063063063058</v>
      </c>
      <c r="E108" s="53">
        <v>8.6206896551724146</v>
      </c>
      <c r="F108" s="53">
        <v>8.8495575221238933</v>
      </c>
    </row>
    <row r="109" spans="1:6" ht="15">
      <c r="A109" s="86" t="s">
        <v>103</v>
      </c>
      <c r="B109" s="40">
        <v>7.5</v>
      </c>
      <c r="C109" s="52">
        <v>12.77533039647577</v>
      </c>
      <c r="D109" s="40">
        <v>8.75</v>
      </c>
      <c r="E109" s="52">
        <v>10.138248847926267</v>
      </c>
      <c r="F109" s="52">
        <v>10.526315789473683</v>
      </c>
    </row>
    <row r="110" spans="1:6" ht="15">
      <c r="A110" s="87" t="s">
        <v>104</v>
      </c>
      <c r="B110" s="41">
        <v>5.5555555555555554</v>
      </c>
      <c r="C110" s="53">
        <v>12.612612612612612</v>
      </c>
      <c r="D110" s="41">
        <v>6</v>
      </c>
      <c r="E110" s="53">
        <v>8.4905660377358494</v>
      </c>
      <c r="F110" s="53">
        <v>2.9629629629629632</v>
      </c>
    </row>
    <row r="111" spans="1:6" ht="15">
      <c r="A111" s="86" t="s">
        <v>105</v>
      </c>
      <c r="B111" s="40">
        <v>4.3243243243243246</v>
      </c>
      <c r="C111" s="52">
        <v>7.3170731707317067</v>
      </c>
      <c r="D111" s="40">
        <v>4.0201005025125625</v>
      </c>
      <c r="E111" s="52">
        <v>4</v>
      </c>
      <c r="F111" s="52">
        <v>4.9327354260089686</v>
      </c>
    </row>
    <row r="112" spans="1:6" ht="15">
      <c r="A112" s="87" t="s">
        <v>106</v>
      </c>
      <c r="B112" s="41">
        <v>13.513513513513514</v>
      </c>
      <c r="C112" s="53">
        <v>11.188811188811188</v>
      </c>
      <c r="D112" s="41">
        <v>5.5118110236220472</v>
      </c>
      <c r="E112" s="53">
        <v>6.557377049180328</v>
      </c>
      <c r="F112" s="53">
        <v>3.7037037037037033</v>
      </c>
    </row>
    <row r="113" spans="1:6" ht="15">
      <c r="A113" s="86" t="s">
        <v>107</v>
      </c>
      <c r="B113" s="40">
        <v>4.2553191489361701</v>
      </c>
      <c r="C113" s="52">
        <v>4.5871559633027523</v>
      </c>
      <c r="D113" s="40">
        <v>7.6923076923076925</v>
      </c>
      <c r="E113" s="52">
        <v>7.5630252100840334</v>
      </c>
      <c r="F113" s="52">
        <v>6.2992125984251963</v>
      </c>
    </row>
    <row r="114" spans="1:6" ht="15">
      <c r="A114" s="87" t="s">
        <v>108</v>
      </c>
      <c r="B114" s="41">
        <v>10.344827586206897</v>
      </c>
      <c r="C114" s="53">
        <v>15.789473684210526</v>
      </c>
      <c r="D114" s="41">
        <v>18.181818181818183</v>
      </c>
      <c r="E114" s="53">
        <v>35.714285714285715</v>
      </c>
      <c r="F114" s="53">
        <v>16.666666666666664</v>
      </c>
    </row>
    <row r="115" spans="1:6" ht="15">
      <c r="A115" s="86" t="s">
        <v>109</v>
      </c>
      <c r="B115" s="40">
        <v>3.669724770642202</v>
      </c>
      <c r="C115" s="52">
        <v>3.5598705501618122</v>
      </c>
      <c r="D115" s="40">
        <v>6.0693641618497107</v>
      </c>
      <c r="E115" s="52">
        <v>4.0697674418604652</v>
      </c>
      <c r="F115" s="52">
        <v>5.637982195845697</v>
      </c>
    </row>
    <row r="116" spans="1:6" ht="15">
      <c r="A116" s="87" t="s">
        <v>110</v>
      </c>
      <c r="B116" s="41">
        <v>2.4096385542168677</v>
      </c>
      <c r="C116" s="53">
        <v>9.0090090090090094</v>
      </c>
      <c r="D116" s="41">
        <v>6.024096385542169</v>
      </c>
      <c r="E116" s="53">
        <v>4.1237113402061851</v>
      </c>
      <c r="F116" s="53">
        <v>6.5217391304347823</v>
      </c>
    </row>
    <row r="117" spans="1:6" ht="15">
      <c r="A117" s="86" t="s">
        <v>111</v>
      </c>
      <c r="B117" s="40">
        <v>9.67741935483871</v>
      </c>
      <c r="C117" s="52">
        <v>5.7971014492753623</v>
      </c>
      <c r="D117" s="40">
        <v>4.1666666666666661</v>
      </c>
      <c r="E117" s="52">
        <v>1.6666666666666667</v>
      </c>
      <c r="F117" s="52">
        <v>6.3492063492063489</v>
      </c>
    </row>
    <row r="118" spans="1:6" ht="15">
      <c r="A118" s="87" t="s">
        <v>112</v>
      </c>
      <c r="B118" s="41">
        <v>2.4193548387096775</v>
      </c>
      <c r="C118" s="53">
        <v>5.9701492537313428</v>
      </c>
      <c r="D118" s="41">
        <v>10.084033613445378</v>
      </c>
      <c r="E118" s="53">
        <v>3.7313432835820892</v>
      </c>
      <c r="F118" s="53">
        <v>0.6578947368421052</v>
      </c>
    </row>
    <row r="119" spans="1:6" ht="15">
      <c r="A119" s="86" t="s">
        <v>113</v>
      </c>
      <c r="B119" s="40">
        <v>6.8062827225130889</v>
      </c>
      <c r="C119" s="52">
        <v>5.3691275167785237</v>
      </c>
      <c r="D119" s="40">
        <v>2.6143790849673203</v>
      </c>
      <c r="E119" s="52">
        <v>6.4516129032258061</v>
      </c>
      <c r="F119" s="52">
        <v>3.7433155080213902</v>
      </c>
    </row>
    <row r="120" spans="1:6" ht="15">
      <c r="A120" s="87" t="s">
        <v>114</v>
      </c>
      <c r="B120" s="41">
        <v>4.3202033036848793</v>
      </c>
      <c r="C120" s="53">
        <v>4.4209215442092153</v>
      </c>
      <c r="D120" s="41">
        <v>5.2315093205051113</v>
      </c>
      <c r="E120" s="53">
        <v>4.834905660377359</v>
      </c>
      <c r="F120" s="53">
        <v>3.4808259587020647</v>
      </c>
    </row>
    <row r="121" spans="1:6" ht="15">
      <c r="A121" s="86" t="s">
        <v>115</v>
      </c>
      <c r="B121" s="40">
        <v>11.111111111111111</v>
      </c>
      <c r="C121" s="52">
        <v>0</v>
      </c>
      <c r="D121" s="40">
        <v>0</v>
      </c>
      <c r="E121" s="52">
        <v>0</v>
      </c>
      <c r="F121" s="52">
        <v>5.5555555555555554</v>
      </c>
    </row>
    <row r="122" spans="1:6" ht="15">
      <c r="A122" s="87" t="s">
        <v>116</v>
      </c>
      <c r="B122" s="41">
        <v>3.6764705882352944</v>
      </c>
      <c r="C122" s="53">
        <v>3.7313432835820892</v>
      </c>
      <c r="D122" s="41">
        <v>4</v>
      </c>
      <c r="E122" s="53">
        <v>3.5714285714285712</v>
      </c>
      <c r="F122" s="53">
        <v>6.756756756756757</v>
      </c>
    </row>
    <row r="123" spans="1:6" ht="15">
      <c r="A123" s="86" t="s">
        <v>117</v>
      </c>
      <c r="B123" s="40">
        <v>1.6949152542372881</v>
      </c>
      <c r="C123" s="52">
        <v>2.1739130434782608</v>
      </c>
      <c r="D123" s="40">
        <v>2.5974025974025974</v>
      </c>
      <c r="E123" s="52">
        <v>3.5294117647058822</v>
      </c>
      <c r="F123" s="52">
        <v>3.5294117647058822</v>
      </c>
    </row>
    <row r="124" spans="1:6" ht="15">
      <c r="A124" s="87" t="s">
        <v>118</v>
      </c>
      <c r="B124" s="41">
        <v>8.1081081081081088</v>
      </c>
      <c r="C124" s="53">
        <v>11.965811965811966</v>
      </c>
      <c r="D124" s="41">
        <v>3.1496062992125982</v>
      </c>
      <c r="E124" s="53">
        <v>10.743801652892563</v>
      </c>
      <c r="F124" s="53">
        <v>15.315315315315313</v>
      </c>
    </row>
    <row r="125" spans="1:6" ht="15">
      <c r="A125" s="86" t="s">
        <v>119</v>
      </c>
      <c r="B125" s="40">
        <v>4.1322314049586781</v>
      </c>
      <c r="C125" s="52">
        <v>5.6074766355140184</v>
      </c>
      <c r="D125" s="40">
        <v>5.2631578947368416</v>
      </c>
      <c r="E125" s="52">
        <v>5.7142857142857144</v>
      </c>
      <c r="F125" s="52">
        <v>4.4247787610619467</v>
      </c>
    </row>
    <row r="126" spans="1:6" ht="15">
      <c r="A126" s="87" t="s">
        <v>120</v>
      </c>
      <c r="B126" s="41">
        <v>6.9090909090909092</v>
      </c>
      <c r="C126" s="53">
        <v>3.8869257950530036</v>
      </c>
      <c r="D126" s="41">
        <v>4.6052631578947363</v>
      </c>
      <c r="E126" s="53">
        <v>8.3032490974729249</v>
      </c>
      <c r="F126" s="53">
        <v>12.025316455696203</v>
      </c>
    </row>
    <row r="127" spans="1:6" ht="15">
      <c r="A127" s="86" t="s">
        <v>121</v>
      </c>
      <c r="B127" s="40">
        <v>5</v>
      </c>
      <c r="C127" s="52">
        <v>8.6419753086419746</v>
      </c>
      <c r="D127" s="40">
        <v>3.8461538461538463</v>
      </c>
      <c r="E127" s="52">
        <v>5.3191489361702127</v>
      </c>
      <c r="F127" s="52">
        <v>4.1237113402061851</v>
      </c>
    </row>
    <row r="128" spans="1:6" ht="15">
      <c r="A128" s="87" t="s">
        <v>122</v>
      </c>
      <c r="B128" s="41">
        <v>13.600000000000001</v>
      </c>
      <c r="C128" s="53">
        <v>10.273972602739725</v>
      </c>
      <c r="D128" s="41">
        <v>7.6335877862595423</v>
      </c>
      <c r="E128" s="53">
        <v>9.1666666666666661</v>
      </c>
      <c r="F128" s="53">
        <v>10.344827586206897</v>
      </c>
    </row>
    <row r="129" spans="1:6" ht="15">
      <c r="A129" s="86" t="s">
        <v>123</v>
      </c>
      <c r="B129" s="40">
        <v>12.5</v>
      </c>
      <c r="C129" s="52">
        <v>0</v>
      </c>
      <c r="D129" s="40">
        <v>3.0303030303030303</v>
      </c>
      <c r="E129" s="52">
        <v>9.375</v>
      </c>
      <c r="F129" s="52">
        <v>4.6511627906976747</v>
      </c>
    </row>
    <row r="130" spans="1:6" ht="15">
      <c r="A130" s="87" t="s">
        <v>124</v>
      </c>
      <c r="B130" s="41">
        <v>5.0505050505050502</v>
      </c>
      <c r="C130" s="53">
        <v>9.9236641221374047</v>
      </c>
      <c r="D130" s="41">
        <v>8.2568807339449553</v>
      </c>
      <c r="E130" s="53">
        <v>4.6728971962616823</v>
      </c>
      <c r="F130" s="53">
        <v>4.9645390070921991</v>
      </c>
    </row>
    <row r="131" spans="1:6" ht="15">
      <c r="A131" s="86" t="s">
        <v>125</v>
      </c>
      <c r="B131" s="40">
        <v>6.8965517241379306</v>
      </c>
      <c r="C131" s="52">
        <v>3.4482758620689653</v>
      </c>
      <c r="D131" s="40">
        <v>9.8591549295774641</v>
      </c>
      <c r="E131" s="52">
        <v>7.0175438596491224</v>
      </c>
      <c r="F131" s="52">
        <v>1.8867924528301887</v>
      </c>
    </row>
    <row r="132" spans="1:6" ht="15">
      <c r="A132" s="87" t="s">
        <v>126</v>
      </c>
      <c r="B132" s="41">
        <v>2.2813688212927756</v>
      </c>
      <c r="C132" s="53">
        <v>2.3411371237458192</v>
      </c>
      <c r="D132" s="41">
        <v>3.8167938931297711</v>
      </c>
      <c r="E132" s="53">
        <v>6.7164179104477615</v>
      </c>
      <c r="F132" s="53">
        <v>6.5146579804560263</v>
      </c>
    </row>
    <row r="133" spans="1:6" ht="15">
      <c r="A133" s="86" t="s">
        <v>127</v>
      </c>
      <c r="B133" s="40">
        <v>13.333333333333334</v>
      </c>
      <c r="C133" s="52">
        <v>5.0632911392405067</v>
      </c>
      <c r="D133" s="40">
        <v>14.772727272727273</v>
      </c>
      <c r="E133" s="52">
        <v>11.39240506329114</v>
      </c>
      <c r="F133" s="52">
        <v>11.666666666666666</v>
      </c>
    </row>
    <row r="134" spans="1:6" ht="15">
      <c r="A134" s="87" t="s">
        <v>128</v>
      </c>
      <c r="B134" s="41">
        <v>4.3478260869565215</v>
      </c>
      <c r="C134" s="53">
        <v>0</v>
      </c>
      <c r="D134" s="41">
        <v>11.538461538461538</v>
      </c>
      <c r="E134" s="53">
        <v>5.1282051282051277</v>
      </c>
      <c r="F134" s="53">
        <v>18.518518518518519</v>
      </c>
    </row>
    <row r="135" spans="1:6" ht="15">
      <c r="A135" s="86" t="s">
        <v>129</v>
      </c>
      <c r="B135" s="40">
        <v>2.3809523809523809</v>
      </c>
      <c r="C135" s="52">
        <v>4</v>
      </c>
      <c r="D135" s="40">
        <v>8</v>
      </c>
      <c r="E135" s="52">
        <v>5.9701492537313428</v>
      </c>
      <c r="F135" s="52">
        <v>5.7971014492753623</v>
      </c>
    </row>
    <row r="136" spans="1:6" ht="15">
      <c r="A136" s="87" t="s">
        <v>130</v>
      </c>
      <c r="B136" s="41">
        <v>4</v>
      </c>
      <c r="C136" s="53">
        <v>4.838709677419355</v>
      </c>
      <c r="D136" s="41">
        <v>11.607142857142858</v>
      </c>
      <c r="E136" s="53">
        <v>8.6206896551724146</v>
      </c>
      <c r="F136" s="53">
        <v>12.5</v>
      </c>
    </row>
    <row r="137" spans="1:6" ht="15">
      <c r="A137" s="86" t="s">
        <v>131</v>
      </c>
      <c r="B137" s="40">
        <v>4.7477744807121667</v>
      </c>
      <c r="C137" s="52">
        <v>3.7681159420289858</v>
      </c>
      <c r="D137" s="40">
        <v>5.6886227544910177</v>
      </c>
      <c r="E137" s="52">
        <v>2.4615384615384617</v>
      </c>
      <c r="F137" s="52">
        <v>5.4794520547945202</v>
      </c>
    </row>
    <row r="138" spans="1:6" ht="15">
      <c r="A138" s="87" t="s">
        <v>132</v>
      </c>
      <c r="B138" s="41">
        <v>8.1632653061224492</v>
      </c>
      <c r="C138" s="53">
        <v>3.3333333333333335</v>
      </c>
      <c r="D138" s="41">
        <v>5.1724137931034484</v>
      </c>
      <c r="E138" s="53">
        <v>9.8039215686274517</v>
      </c>
      <c r="F138" s="53">
        <v>12.5</v>
      </c>
    </row>
    <row r="139" spans="1:6" ht="15">
      <c r="A139" s="86" t="s">
        <v>133</v>
      </c>
      <c r="B139" s="40">
        <v>1.7241379310344827</v>
      </c>
      <c r="C139" s="52">
        <v>0</v>
      </c>
      <c r="D139" s="40">
        <v>3.225806451612903</v>
      </c>
      <c r="E139" s="52">
        <v>0</v>
      </c>
      <c r="F139" s="52">
        <v>1.4492753623188406</v>
      </c>
    </row>
    <row r="140" spans="1:6" ht="15">
      <c r="A140" s="87" t="s">
        <v>134</v>
      </c>
      <c r="B140" s="41">
        <v>2.6022304832713754</v>
      </c>
      <c r="C140" s="53">
        <v>2.766798418972332</v>
      </c>
      <c r="D140" s="41">
        <v>5.4838709677419359</v>
      </c>
      <c r="E140" s="53">
        <v>8.2733812949640289</v>
      </c>
      <c r="F140" s="53">
        <v>4.8710601719197708</v>
      </c>
    </row>
    <row r="141" spans="1:6" ht="15">
      <c r="A141" s="86" t="s">
        <v>135</v>
      </c>
      <c r="B141" s="40">
        <v>4.666666666666667</v>
      </c>
      <c r="C141" s="52">
        <v>4.9645390070921991</v>
      </c>
      <c r="D141" s="40">
        <v>3.7735849056603774</v>
      </c>
      <c r="E141" s="52">
        <v>4.5454545454545459</v>
      </c>
      <c r="F141" s="52">
        <v>4.8611111111111116</v>
      </c>
    </row>
    <row r="142" spans="1:6" ht="15">
      <c r="A142" s="87" t="s">
        <v>136</v>
      </c>
      <c r="B142" s="41">
        <v>1.6949152542372881</v>
      </c>
      <c r="C142" s="53">
        <v>2.8169014084507045</v>
      </c>
      <c r="D142" s="41">
        <v>1.4492753623188406</v>
      </c>
      <c r="E142" s="53">
        <v>5.1948051948051948</v>
      </c>
      <c r="F142" s="53">
        <v>4.2857142857142856</v>
      </c>
    </row>
    <row r="143" spans="1:6" ht="15">
      <c r="A143" s="86" t="s">
        <v>137</v>
      </c>
      <c r="B143" s="40">
        <v>4.3478260869565215</v>
      </c>
      <c r="C143" s="52">
        <v>7.8014184397163122</v>
      </c>
      <c r="D143" s="40">
        <v>3.5502958579881656</v>
      </c>
      <c r="E143" s="52">
        <v>2.7624309392265194</v>
      </c>
      <c r="F143" s="52">
        <v>7.216494845360824</v>
      </c>
    </row>
    <row r="144" spans="1:6" ht="15">
      <c r="A144" s="87" t="s">
        <v>138</v>
      </c>
      <c r="B144" s="41">
        <v>9.0206185567010309</v>
      </c>
      <c r="C144" s="53">
        <v>10.109890109890109</v>
      </c>
      <c r="D144" s="41">
        <v>9.5634095634095644</v>
      </c>
      <c r="E144" s="53">
        <v>6.0869565217391308</v>
      </c>
      <c r="F144" s="53">
        <v>11.751152073732719</v>
      </c>
    </row>
    <row r="145" spans="1:6" ht="15">
      <c r="A145" s="86" t="s">
        <v>139</v>
      </c>
      <c r="B145" s="40">
        <v>16.50485436893204</v>
      </c>
      <c r="C145" s="52">
        <v>6.5040650406504072</v>
      </c>
      <c r="D145" s="40">
        <v>7.5630252100840334</v>
      </c>
      <c r="E145" s="52">
        <v>11.340206185567011</v>
      </c>
      <c r="F145" s="52">
        <v>12.76595744680851</v>
      </c>
    </row>
    <row r="146" spans="1:6" ht="15">
      <c r="A146" s="87" t="s">
        <v>140</v>
      </c>
      <c r="B146" s="41">
        <v>8.6294416243654819</v>
      </c>
      <c r="C146" s="53">
        <v>7.6023391812865491</v>
      </c>
      <c r="D146" s="41">
        <v>5.0761421319796955</v>
      </c>
      <c r="E146" s="53">
        <v>6.9892473118279561</v>
      </c>
      <c r="F146" s="53">
        <v>7.7294685990338161</v>
      </c>
    </row>
    <row r="147" spans="1:6" ht="15">
      <c r="A147" s="86" t="s">
        <v>141</v>
      </c>
      <c r="B147" s="40">
        <v>3.1372549019607843</v>
      </c>
      <c r="C147" s="52">
        <v>3.0716723549488054</v>
      </c>
      <c r="D147" s="40">
        <v>2.4822695035460995</v>
      </c>
      <c r="E147" s="52">
        <v>2.9304029304029302</v>
      </c>
      <c r="F147" s="52">
        <v>2.1352313167259789</v>
      </c>
    </row>
    <row r="148" spans="1:6" ht="15">
      <c r="A148" s="87" t="s">
        <v>142</v>
      </c>
      <c r="B148" s="41">
        <v>5.5</v>
      </c>
      <c r="C148" s="53">
        <v>5.1813471502590671</v>
      </c>
      <c r="D148" s="41">
        <v>5.5045871559633035</v>
      </c>
      <c r="E148" s="53">
        <v>1.3392857142857142</v>
      </c>
      <c r="F148" s="53">
        <v>3.9800995024875623</v>
      </c>
    </row>
    <row r="149" spans="1:6" ht="15">
      <c r="A149" s="86" t="s">
        <v>143</v>
      </c>
      <c r="B149" s="40">
        <v>2.666666666666667</v>
      </c>
      <c r="C149" s="52">
        <v>5.7471264367816088</v>
      </c>
      <c r="D149" s="40">
        <v>7.4074074074074066</v>
      </c>
      <c r="E149" s="52">
        <v>8.791208791208792</v>
      </c>
      <c r="F149" s="52">
        <v>12.987012987012985</v>
      </c>
    </row>
    <row r="150" spans="1:6" ht="15">
      <c r="A150" s="87" t="s">
        <v>144</v>
      </c>
      <c r="B150" s="41">
        <v>24.154589371980677</v>
      </c>
      <c r="C150" s="53">
        <v>13.513513513513514</v>
      </c>
      <c r="D150" s="41">
        <v>13.793103448275861</v>
      </c>
      <c r="E150" s="53">
        <v>8.9743589743589745</v>
      </c>
      <c r="F150" s="53">
        <v>12.888888888888889</v>
      </c>
    </row>
    <row r="152" spans="1:6">
      <c r="A152" s="14" t="s">
        <v>149</v>
      </c>
    </row>
    <row r="153" spans="1:6">
      <c r="A153" s="14" t="s">
        <v>150</v>
      </c>
    </row>
    <row r="154" spans="1:6">
      <c r="A154" s="14" t="s">
        <v>183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Sumário</vt:lpstr>
      <vt:lpstr>sau1</vt:lpstr>
      <vt:lpstr>sau2</vt:lpstr>
      <vt:lpstr>sau3</vt:lpstr>
      <vt:lpstr>sau4</vt:lpstr>
      <vt:lpstr>sau5</vt:lpstr>
      <vt:lpstr>sau6</vt:lpstr>
      <vt:lpstr>sau7</vt:lpstr>
      <vt:lpstr>sau8</vt:lpstr>
      <vt:lpstr>sau9</vt:lpstr>
      <vt:lpstr>sau10</vt:lpstr>
      <vt:lpstr>sau11</vt:lpstr>
      <vt:lpstr>sau12</vt:lpstr>
      <vt:lpstr>sau13</vt:lpstr>
      <vt:lpstr>sau14</vt:lpstr>
      <vt:lpstr>sau15</vt:lpstr>
      <vt:lpstr>sau16</vt:lpstr>
      <vt:lpstr>sau17</vt:lpstr>
      <vt:lpstr>sau18</vt:lpstr>
      <vt:lpstr>sau19</vt:lpstr>
      <vt:lpstr>sau20</vt:lpstr>
      <vt:lpstr>sau21</vt:lpstr>
      <vt:lpstr>sau22</vt:lpstr>
      <vt:lpstr>sau23</vt:lpstr>
      <vt:lpstr>sau24</vt:lpstr>
      <vt:lpstr>sau25</vt:lpstr>
      <vt:lpstr>sau26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charlene.silva</dc:creator>
  <cp:lastModifiedBy>Gilson.Prata</cp:lastModifiedBy>
  <dcterms:created xsi:type="dcterms:W3CDTF">2014-07-30T14:09:13Z</dcterms:created>
  <dcterms:modified xsi:type="dcterms:W3CDTF">2020-09-01T17:02:35Z</dcterms:modified>
</cp:coreProperties>
</file>