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8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<sst xmlns="http://schemas.openxmlformats.org/spreadsheetml/2006/main" count="16" uniqueCount="15">
  <si>
    <t>Total de  Embarcações - 2009 a 2013</t>
  </si>
  <si>
    <t>Estado/Município</t>
  </si>
  <si>
    <t>EMBARCAÇÕES (Unid.)</t>
  </si>
  <si>
    <t>Pará</t>
  </si>
  <si>
    <t>BELÉM</t>
  </si>
  <si>
    <t>MIRAMAR</t>
  </si>
  <si>
    <t>VILA DO CONDE</t>
  </si>
  <si>
    <t>SANTARÉM</t>
  </si>
  <si>
    <t>ALTAMIRA</t>
  </si>
  <si>
    <t>ITAITUBA</t>
  </si>
  <si>
    <t>ÓBIDOS</t>
  </si>
  <si>
    <t>OUTEIRO</t>
  </si>
  <si>
    <t>-</t>
  </si>
  <si>
    <t>Fonte: CDP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</si>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</sst>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left"/>
    </xf>
    <xf numFmtId="164" fontId="3" fillId="3" borderId="7" xfId="1" applyNumberFormat="1" applyFont="1" applyFill="1" applyBorder="1" applyAlignment="1">
      <alignment horizontal="right"/>
    </xf>
    <xf numFmtId="0" fontId="4" fillId="0" borderId="8" xfId="0" applyNumberFormat="1" applyFont="1" applyBorder="1"/>
    <xf numFmtId="164" fontId="4" fillId="0" borderId="9" xfId="1" applyNumberFormat="1" applyFont="1" applyFill="1" applyBorder="1" applyAlignment="1">
      <alignment horizontal="right"/>
    </xf>
    <xf numFmtId="0" fontId="4" fillId="3" borderId="8" xfId="0" applyNumberFormat="1" applyFont="1" applyFill="1" applyBorder="1"/>
    <xf numFmtId="164" fontId="4" fillId="3" borderId="9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9527</xdr:rowOff>
    </xdr:from>
    <xdr:to>
      <xdr:col>0</xdr:col>
      <xdr:colOff>1200150</xdr:colOff>
      <xdr:row>0</xdr:row>
      <xdr:rowOff>628650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7"/>
          <a:ext cx="1190624" cy="61912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123824</xdr:colOff>
      <xdr:row>0</xdr:row>
      <xdr:rowOff>66675</xdr:rowOff>
    </xdr:from>
    <xdr:to>
      <xdr:col>5</xdr:col>
      <xdr:colOff>676274</xdr:colOff>
      <xdr:row>0</xdr:row>
      <xdr:rowOff>619125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4" y="66675"/>
          <a:ext cx="13049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activeCell="G20" sqref="A1:G20"/>
    </sheetView>
  </sheetViews>
  <sheetFormatPr defaultColWidth="11.28515625" defaultRowHeight="15" x14ac:dyDescent="0.25"/>
  <cols>
    <col min="1" max="1" width="18.7109375" customWidth="1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</row>
    <row r="5" spans="1:6" ht="15" customHeight="1" x14ac:dyDescent="0.25">
      <c r="A5" s="4" t="s">
        <v>1</v>
      </c>
      <c r="B5" s="5" t="s">
        <v>2</v>
      </c>
      <c r="C5" s="6"/>
      <c r="D5" s="6"/>
      <c r="E5" s="6"/>
      <c r="F5" s="7"/>
    </row>
    <row r="6" spans="1:6" x14ac:dyDescent="0.25">
      <c r="A6" s="8"/>
      <c r="B6" s="9">
        <v>2009</v>
      </c>
      <c r="C6" s="9">
        <v>2010</v>
      </c>
      <c r="D6" s="9">
        <v>2011</v>
      </c>
      <c r="E6" s="9">
        <v>2012</v>
      </c>
      <c r="F6" s="9">
        <v>2013</v>
      </c>
    </row>
    <row r="7" spans="1:6" x14ac:dyDescent="0.25">
      <c r="A7" s="10" t="s">
        <v>3</v>
      </c>
      <c r="B7" s="11">
        <f>SUM(B8:B15)</f>
        <v>6423</v>
      </c>
      <c r="C7" s="11">
        <f>SUM(C8:C15)</f>
        <v>7029</v>
      </c>
      <c r="D7" s="11">
        <f>SUM(D8:D15)</f>
        <v>7628</v>
      </c>
      <c r="E7" s="11">
        <f>SUM(E8:E15)</f>
        <v>9057</v>
      </c>
      <c r="F7" s="11">
        <f>SUM(F8:F15)</f>
        <v>9830</v>
      </c>
    </row>
    <row r="8" spans="1:6" x14ac:dyDescent="0.25">
      <c r="A8" s="12" t="s">
        <v>4</v>
      </c>
      <c r="B8" s="13">
        <v>1393</v>
      </c>
      <c r="C8" s="13">
        <v>1220</v>
      </c>
      <c r="D8" s="13">
        <v>1174</v>
      </c>
      <c r="E8" s="13">
        <v>1337</v>
      </c>
      <c r="F8" s="13">
        <v>1450</v>
      </c>
    </row>
    <row r="9" spans="1:6" x14ac:dyDescent="0.25">
      <c r="A9" s="14" t="s">
        <v>5</v>
      </c>
      <c r="B9" s="15">
        <v>1253</v>
      </c>
      <c r="C9" s="15">
        <v>1095</v>
      </c>
      <c r="D9" s="15">
        <v>1105</v>
      </c>
      <c r="E9" s="15">
        <v>1132</v>
      </c>
      <c r="F9" s="15">
        <v>981</v>
      </c>
    </row>
    <row r="10" spans="1:6" x14ac:dyDescent="0.25">
      <c r="A10" s="12" t="s">
        <v>6</v>
      </c>
      <c r="B10" s="13">
        <v>845</v>
      </c>
      <c r="C10" s="13">
        <v>885</v>
      </c>
      <c r="D10" s="13">
        <v>815</v>
      </c>
      <c r="E10" s="13">
        <v>809</v>
      </c>
      <c r="F10" s="13">
        <v>911</v>
      </c>
    </row>
    <row r="11" spans="1:6" x14ac:dyDescent="0.25">
      <c r="A11" s="14" t="s">
        <v>7</v>
      </c>
      <c r="B11" s="15">
        <v>1090</v>
      </c>
      <c r="C11" s="15">
        <v>1467</v>
      </c>
      <c r="D11" s="15">
        <v>1395</v>
      </c>
      <c r="E11" s="15">
        <v>1930</v>
      </c>
      <c r="F11" s="15">
        <v>2079</v>
      </c>
    </row>
    <row r="12" spans="1:6" x14ac:dyDescent="0.25">
      <c r="A12" s="12" t="s">
        <v>8</v>
      </c>
      <c r="B12" s="13">
        <v>60</v>
      </c>
      <c r="C12" s="13">
        <v>65</v>
      </c>
      <c r="D12" s="13">
        <v>78</v>
      </c>
      <c r="E12" s="13">
        <v>199</v>
      </c>
      <c r="F12" s="13">
        <v>370</v>
      </c>
    </row>
    <row r="13" spans="1:6" x14ac:dyDescent="0.25">
      <c r="A13" s="14" t="s">
        <v>9</v>
      </c>
      <c r="B13" s="15">
        <v>224</v>
      </c>
      <c r="C13" s="15">
        <v>197</v>
      </c>
      <c r="D13" s="15">
        <v>142</v>
      </c>
      <c r="E13" s="15">
        <v>148</v>
      </c>
      <c r="F13" s="15">
        <v>165</v>
      </c>
    </row>
    <row r="14" spans="1:6" x14ac:dyDescent="0.25">
      <c r="A14" s="12" t="s">
        <v>10</v>
      </c>
      <c r="B14" s="13">
        <v>1558</v>
      </c>
      <c r="C14" s="13">
        <v>2100</v>
      </c>
      <c r="D14" s="13">
        <v>2861</v>
      </c>
      <c r="E14" s="13">
        <v>3246</v>
      </c>
      <c r="F14" s="13">
        <v>3646</v>
      </c>
    </row>
    <row r="15" spans="1:6" x14ac:dyDescent="0.25">
      <c r="A15" s="14" t="s">
        <v>11</v>
      </c>
      <c r="B15" s="15" t="s">
        <v>12</v>
      </c>
      <c r="C15" s="15" t="s">
        <v>12</v>
      </c>
      <c r="D15" s="15">
        <v>58</v>
      </c>
      <c r="E15" s="15">
        <v>256</v>
      </c>
      <c r="F15" s="15">
        <v>228</v>
      </c>
    </row>
    <row r="18" spans="1:1" x14ac:dyDescent="0.25">
      <c r="A18" s="16" t="s">
        <v>13</v>
      </c>
    </row>
    <row r="19" spans="1:1" x14ac:dyDescent="0.25">
      <c r="A19" s="17" t="s">
        <v>14</v>
      </c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2015-07-06T14:31:07Z</dcterms:created>
  <dcterms:modified xsi:type="dcterms:W3CDTF">2015-07-06T14:31:17Z</dcterms:modified>
</cp:coreProperties>
</file>