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9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<sst xmlns="http://schemas.openxmlformats.org/spreadsheetml/2006/main" count="149" uniqueCount="149">
  <si>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Efetivo de rebanho Galos, frangas, frangos e pintos,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</si>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</sst>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0</xdr:row>
      <xdr:rowOff>38100</xdr:rowOff>
    </xdr:from>
    <xdr:to>
      <xdr:col>5</xdr:col>
      <xdr:colOff>813254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38100"/>
          <a:ext cx="22991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425781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3" t="s">
        <v>0</v>
      </c>
      <c r="B3" s="3"/>
      <c r="C3" s="3"/>
      <c r="D3" s="3"/>
      <c r="E3" s="3"/>
      <c r="F3" s="3"/>
    </row>
    <row r="4" spans="1:6" ht="15" customHeight="1" x14ac:dyDescent="0.25">
      <c r="A4" s="5"/>
      <c r="B4" s="6"/>
      <c r="C4" s="6"/>
      <c r="D4" s="6"/>
      <c r="E4" s="6"/>
      <c r="F4" s="6"/>
    </row>
    <row r="5" spans="1:6" s="5" customFormat="1" x14ac:dyDescent="0.25">
      <c r="A5" s="7" t="s">
        <v>1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5" customFormat="1" x14ac:dyDescent="0.25">
      <c r="A6" s="10" t="s">
        <v>2</v>
      </c>
      <c r="B6" s="11">
        <f t="shared" ref="B6:F6" si="0">SUM(B7:B150)</f>
        <v>10073082</v>
      </c>
      <c r="C6" s="11">
        <f t="shared" si="0"/>
        <v>10070372</v>
      </c>
      <c r="D6" s="11">
        <f t="shared" si="0"/>
        <v>9658025</v>
      </c>
      <c r="E6" s="11">
        <f t="shared" si="0"/>
        <v>10082398</v>
      </c>
      <c r="F6" s="12">
        <f t="shared" si="0"/>
        <v>10002656</v>
      </c>
    </row>
    <row r="7" spans="1:6" x14ac:dyDescent="0.25">
      <c r="A7" s="13" t="s">
        <v>3</v>
      </c>
      <c r="B7" s="14">
        <v>110400</v>
      </c>
      <c r="C7" s="14">
        <v>110600</v>
      </c>
      <c r="D7" s="14">
        <v>110700</v>
      </c>
      <c r="E7" s="14">
        <v>108600</v>
      </c>
      <c r="F7" s="15">
        <v>105000</v>
      </c>
    </row>
    <row r="8" spans="1:6" x14ac:dyDescent="0.25">
      <c r="A8" s="16" t="s">
        <v>4</v>
      </c>
      <c r="B8" s="17">
        <v>11015</v>
      </c>
      <c r="C8" s="17">
        <v>9922</v>
      </c>
      <c r="D8" s="17">
        <v>8943</v>
      </c>
      <c r="E8" s="17">
        <v>8906</v>
      </c>
      <c r="F8" s="18">
        <v>7250</v>
      </c>
    </row>
    <row r="9" spans="1:6" x14ac:dyDescent="0.25">
      <c r="A9" s="13" t="s">
        <v>5</v>
      </c>
      <c r="B9" s="14">
        <v>150000</v>
      </c>
      <c r="C9" s="14">
        <v>50000</v>
      </c>
      <c r="D9" s="14">
        <v>42380</v>
      </c>
      <c r="E9" s="14">
        <v>23540</v>
      </c>
      <c r="F9" s="15">
        <v>21365</v>
      </c>
    </row>
    <row r="10" spans="1:6" x14ac:dyDescent="0.25">
      <c r="A10" s="16" t="s">
        <v>6</v>
      </c>
      <c r="B10" s="17">
        <v>9000</v>
      </c>
      <c r="C10" s="17">
        <v>13540</v>
      </c>
      <c r="D10" s="17">
        <v>13685</v>
      </c>
      <c r="E10" s="17">
        <v>14000</v>
      </c>
      <c r="F10" s="18">
        <v>12400</v>
      </c>
    </row>
    <row r="11" spans="1:6" x14ac:dyDescent="0.25">
      <c r="A11" s="13" t="s">
        <v>7</v>
      </c>
      <c r="B11" s="14">
        <v>37164</v>
      </c>
      <c r="C11" s="14">
        <v>34727</v>
      </c>
      <c r="D11" s="14">
        <v>42038</v>
      </c>
      <c r="E11" s="14">
        <v>51198</v>
      </c>
      <c r="F11" s="15">
        <v>54269</v>
      </c>
    </row>
    <row r="12" spans="1:6" x14ac:dyDescent="0.25">
      <c r="A12" s="16" t="s">
        <v>8</v>
      </c>
      <c r="B12" s="17">
        <v>48200</v>
      </c>
      <c r="C12" s="17">
        <v>49230</v>
      </c>
      <c r="D12" s="17">
        <v>49300</v>
      </c>
      <c r="E12" s="17">
        <v>49500</v>
      </c>
      <c r="F12" s="18">
        <v>49995</v>
      </c>
    </row>
    <row r="13" spans="1:6" x14ac:dyDescent="0.25">
      <c r="A13" s="13" t="s">
        <v>9</v>
      </c>
      <c r="B13" s="14">
        <v>8420</v>
      </c>
      <c r="C13" s="14">
        <v>8925</v>
      </c>
      <c r="D13" s="14">
        <v>9550</v>
      </c>
      <c r="E13" s="14">
        <v>10218</v>
      </c>
      <c r="F13" s="15">
        <v>10422</v>
      </c>
    </row>
    <row r="14" spans="1:6" x14ac:dyDescent="0.25">
      <c r="A14" s="16" t="s">
        <v>10</v>
      </c>
      <c r="B14" s="17">
        <v>59743</v>
      </c>
      <c r="C14" s="17">
        <v>48856</v>
      </c>
      <c r="D14" s="17">
        <v>54896</v>
      </c>
      <c r="E14" s="17">
        <v>58085</v>
      </c>
      <c r="F14" s="18">
        <v>114261</v>
      </c>
    </row>
    <row r="15" spans="1:6" x14ac:dyDescent="0.25">
      <c r="A15" s="13" t="s">
        <v>11</v>
      </c>
      <c r="B15" s="14">
        <v>4010</v>
      </c>
      <c r="C15" s="14">
        <v>3840</v>
      </c>
      <c r="D15" s="14">
        <v>3650</v>
      </c>
      <c r="E15" s="14">
        <v>3615</v>
      </c>
      <c r="F15" s="15">
        <v>3324</v>
      </c>
    </row>
    <row r="16" spans="1:6" x14ac:dyDescent="0.25">
      <c r="A16" s="16" t="s">
        <v>12</v>
      </c>
      <c r="B16" s="17">
        <v>179000</v>
      </c>
      <c r="C16" s="17">
        <v>164680</v>
      </c>
      <c r="D16" s="17">
        <v>168300</v>
      </c>
      <c r="E16" s="17">
        <v>176420</v>
      </c>
      <c r="F16" s="18">
        <v>154000</v>
      </c>
    </row>
    <row r="17" spans="1:6" x14ac:dyDescent="0.25">
      <c r="A17" s="13" t="s">
        <v>13</v>
      </c>
      <c r="B17" s="14">
        <v>28254</v>
      </c>
      <c r="C17" s="14">
        <v>24222</v>
      </c>
      <c r="D17" s="14">
        <v>27807</v>
      </c>
      <c r="E17" s="14">
        <v>27167</v>
      </c>
      <c r="F17" s="15">
        <v>32388</v>
      </c>
    </row>
    <row r="18" spans="1:6" x14ac:dyDescent="0.25">
      <c r="A18" s="16" t="s">
        <v>14</v>
      </c>
      <c r="B18" s="17">
        <v>34200</v>
      </c>
      <c r="C18" s="17">
        <v>34000</v>
      </c>
      <c r="D18" s="17">
        <v>35260</v>
      </c>
      <c r="E18" s="17">
        <v>33373</v>
      </c>
      <c r="F18" s="18">
        <v>31135</v>
      </c>
    </row>
    <row r="19" spans="1:6" x14ac:dyDescent="0.25">
      <c r="A19" s="13" t="s">
        <v>15</v>
      </c>
      <c r="B19" s="14">
        <v>22915</v>
      </c>
      <c r="C19" s="14">
        <v>18343</v>
      </c>
      <c r="D19" s="14">
        <v>13777</v>
      </c>
      <c r="E19" s="14">
        <v>16099</v>
      </c>
      <c r="F19" s="15">
        <v>13050</v>
      </c>
    </row>
    <row r="20" spans="1:6" x14ac:dyDescent="0.25">
      <c r="A20" s="16" t="s">
        <v>16</v>
      </c>
      <c r="B20" s="17">
        <v>13600</v>
      </c>
      <c r="C20" s="17">
        <v>14335</v>
      </c>
      <c r="D20" s="17">
        <v>14390</v>
      </c>
      <c r="E20" s="17">
        <v>14420</v>
      </c>
      <c r="F20" s="18">
        <v>14708</v>
      </c>
    </row>
    <row r="21" spans="1:6" x14ac:dyDescent="0.25">
      <c r="A21" s="13" t="s">
        <v>17</v>
      </c>
      <c r="B21" s="14">
        <v>730</v>
      </c>
      <c r="C21" s="14">
        <v>740</v>
      </c>
      <c r="D21" s="14">
        <v>700</v>
      </c>
      <c r="E21" s="14">
        <v>680</v>
      </c>
      <c r="F21" s="15">
        <v>630</v>
      </c>
    </row>
    <row r="22" spans="1:6" x14ac:dyDescent="0.25">
      <c r="A22" s="16" t="s">
        <v>18</v>
      </c>
      <c r="B22" s="17">
        <v>13567</v>
      </c>
      <c r="C22" s="17">
        <v>14245</v>
      </c>
      <c r="D22" s="17">
        <v>14957</v>
      </c>
      <c r="E22" s="17">
        <v>15704</v>
      </c>
      <c r="F22" s="18">
        <v>16000</v>
      </c>
    </row>
    <row r="23" spans="1:6" x14ac:dyDescent="0.25">
      <c r="A23" s="13" t="s">
        <v>19</v>
      </c>
      <c r="B23" s="14">
        <v>11959</v>
      </c>
      <c r="C23" s="14">
        <v>14910</v>
      </c>
      <c r="D23" s="14">
        <v>15052</v>
      </c>
      <c r="E23" s="14">
        <v>15230</v>
      </c>
      <c r="F23" s="15">
        <v>14992</v>
      </c>
    </row>
    <row r="24" spans="1:6" x14ac:dyDescent="0.25">
      <c r="A24" s="16" t="s">
        <v>20</v>
      </c>
      <c r="B24" s="17">
        <v>9880</v>
      </c>
      <c r="C24" s="17">
        <v>9980</v>
      </c>
      <c r="D24" s="17">
        <v>10000</v>
      </c>
      <c r="E24" s="17">
        <v>10000</v>
      </c>
      <c r="F24" s="18">
        <v>10050</v>
      </c>
    </row>
    <row r="25" spans="1:6" x14ac:dyDescent="0.25">
      <c r="A25" s="13" t="s">
        <v>21</v>
      </c>
      <c r="B25" s="14">
        <v>90000</v>
      </c>
      <c r="C25" s="14">
        <v>88200</v>
      </c>
      <c r="D25" s="14">
        <v>88600</v>
      </c>
      <c r="E25" s="14">
        <v>94501</v>
      </c>
      <c r="F25" s="15">
        <v>89480</v>
      </c>
    </row>
    <row r="26" spans="1:6" x14ac:dyDescent="0.25">
      <c r="A26" s="16" t="s">
        <v>22</v>
      </c>
      <c r="B26" s="17">
        <v>16500</v>
      </c>
      <c r="C26" s="17">
        <v>20778</v>
      </c>
      <c r="D26" s="17">
        <v>20820</v>
      </c>
      <c r="E26" s="17">
        <v>20810</v>
      </c>
      <c r="F26" s="18">
        <v>22475</v>
      </c>
    </row>
    <row r="27" spans="1:6" x14ac:dyDescent="0.25">
      <c r="A27" s="13" t="s">
        <v>23</v>
      </c>
      <c r="B27" s="14">
        <v>780000</v>
      </c>
      <c r="C27" s="14">
        <v>796000</v>
      </c>
      <c r="D27" s="14">
        <v>801650</v>
      </c>
      <c r="E27" s="14">
        <v>802455</v>
      </c>
      <c r="F27" s="15">
        <v>854385</v>
      </c>
    </row>
    <row r="28" spans="1:6" x14ac:dyDescent="0.25">
      <c r="A28" s="16" t="s">
        <v>24</v>
      </c>
      <c r="B28" s="17">
        <v>17975</v>
      </c>
      <c r="C28" s="17">
        <v>14510</v>
      </c>
      <c r="D28" s="17">
        <v>11946</v>
      </c>
      <c r="E28" s="17">
        <v>10950</v>
      </c>
      <c r="F28" s="18">
        <v>10990</v>
      </c>
    </row>
    <row r="29" spans="1:6" x14ac:dyDescent="0.25">
      <c r="A29" s="13" t="s">
        <v>25</v>
      </c>
      <c r="B29" s="14">
        <v>18720</v>
      </c>
      <c r="C29" s="14">
        <v>15680</v>
      </c>
      <c r="D29" s="14">
        <v>14300</v>
      </c>
      <c r="E29" s="14">
        <v>14620</v>
      </c>
      <c r="F29" s="15">
        <v>15058</v>
      </c>
    </row>
    <row r="30" spans="1:6" x14ac:dyDescent="0.25">
      <c r="A30" s="16" t="s">
        <v>26</v>
      </c>
      <c r="B30" s="17">
        <v>162500</v>
      </c>
      <c r="C30" s="17">
        <v>159600</v>
      </c>
      <c r="D30" s="17">
        <v>161500</v>
      </c>
      <c r="E30" s="17">
        <v>153650</v>
      </c>
      <c r="F30" s="18">
        <v>151290</v>
      </c>
    </row>
    <row r="31" spans="1:6" x14ac:dyDescent="0.25">
      <c r="A31" s="13" t="s">
        <v>27</v>
      </c>
      <c r="B31" s="14">
        <v>40151</v>
      </c>
      <c r="C31" s="14">
        <v>42156</v>
      </c>
      <c r="D31" s="14">
        <v>37428</v>
      </c>
      <c r="E31" s="14">
        <v>35200</v>
      </c>
      <c r="F31" s="15">
        <v>35439</v>
      </c>
    </row>
    <row r="32" spans="1:6" x14ac:dyDescent="0.25">
      <c r="A32" s="16" t="s">
        <v>28</v>
      </c>
      <c r="B32" s="17">
        <v>10620</v>
      </c>
      <c r="C32" s="17">
        <v>8900</v>
      </c>
      <c r="D32" s="17">
        <v>7970</v>
      </c>
      <c r="E32" s="17">
        <v>5980</v>
      </c>
      <c r="F32" s="18">
        <v>4400</v>
      </c>
    </row>
    <row r="33" spans="1:6" x14ac:dyDescent="0.25">
      <c r="A33" s="13" t="s">
        <v>29</v>
      </c>
      <c r="B33" s="14">
        <v>55921</v>
      </c>
      <c r="C33" s="14">
        <v>58717</v>
      </c>
      <c r="D33" s="14">
        <v>61652</v>
      </c>
      <c r="E33" s="14">
        <v>180825</v>
      </c>
      <c r="F33" s="15">
        <v>108000</v>
      </c>
    </row>
    <row r="34" spans="1:6" x14ac:dyDescent="0.25">
      <c r="A34" s="16" t="s">
        <v>30</v>
      </c>
      <c r="B34" s="17">
        <v>4720</v>
      </c>
      <c r="C34" s="17">
        <v>5030</v>
      </c>
      <c r="D34" s="17">
        <v>4950</v>
      </c>
      <c r="E34" s="17">
        <v>4810</v>
      </c>
      <c r="F34" s="18">
        <v>5360</v>
      </c>
    </row>
    <row r="35" spans="1:6" x14ac:dyDescent="0.25">
      <c r="A35" s="13" t="s">
        <v>31</v>
      </c>
      <c r="B35" s="14">
        <v>23000</v>
      </c>
      <c r="C35" s="14">
        <v>22151</v>
      </c>
      <c r="D35" s="14">
        <v>21110</v>
      </c>
      <c r="E35" s="14">
        <v>24395</v>
      </c>
      <c r="F35" s="15">
        <v>26318</v>
      </c>
    </row>
    <row r="36" spans="1:6" x14ac:dyDescent="0.25">
      <c r="A36" s="16" t="s">
        <v>32</v>
      </c>
      <c r="B36" s="17">
        <v>3314</v>
      </c>
      <c r="C36" s="17">
        <v>3347</v>
      </c>
      <c r="D36" s="17">
        <v>3380</v>
      </c>
      <c r="E36" s="17">
        <v>3412</v>
      </c>
      <c r="F36" s="18">
        <v>3070</v>
      </c>
    </row>
    <row r="37" spans="1:6" x14ac:dyDescent="0.25">
      <c r="A37" s="13" t="s">
        <v>33</v>
      </c>
      <c r="B37" s="14">
        <v>23100</v>
      </c>
      <c r="C37" s="14">
        <v>21900</v>
      </c>
      <c r="D37" s="14">
        <v>22870</v>
      </c>
      <c r="E37" s="14">
        <v>21660</v>
      </c>
      <c r="F37" s="15">
        <v>19994</v>
      </c>
    </row>
    <row r="38" spans="1:6" x14ac:dyDescent="0.25">
      <c r="A38" s="16" t="s">
        <v>34</v>
      </c>
      <c r="B38" s="17">
        <v>83754</v>
      </c>
      <c r="C38" s="17">
        <v>87941</v>
      </c>
      <c r="D38" s="17">
        <v>92338</v>
      </c>
      <c r="E38" s="17">
        <v>96954</v>
      </c>
      <c r="F38" s="18">
        <v>97800</v>
      </c>
    </row>
    <row r="39" spans="1:6" x14ac:dyDescent="0.25">
      <c r="A39" s="13" t="s">
        <v>35</v>
      </c>
      <c r="B39" s="14">
        <v>22100</v>
      </c>
      <c r="C39" s="14">
        <v>20900</v>
      </c>
      <c r="D39" s="14">
        <v>19100</v>
      </c>
      <c r="E39" s="14">
        <v>18700</v>
      </c>
      <c r="F39" s="15">
        <v>19000</v>
      </c>
    </row>
    <row r="40" spans="1:6" x14ac:dyDescent="0.25">
      <c r="A40" s="16" t="s">
        <v>36</v>
      </c>
      <c r="B40" s="17">
        <v>19820</v>
      </c>
      <c r="C40" s="17">
        <v>16930</v>
      </c>
      <c r="D40" s="17">
        <v>14370</v>
      </c>
      <c r="E40" s="17">
        <v>14742</v>
      </c>
      <c r="F40" s="18">
        <v>15479</v>
      </c>
    </row>
    <row r="41" spans="1:6" x14ac:dyDescent="0.25">
      <c r="A41" s="13" t="s">
        <v>37</v>
      </c>
      <c r="B41" s="14">
        <v>46640</v>
      </c>
      <c r="C41" s="14">
        <v>41200</v>
      </c>
      <c r="D41" s="14">
        <v>35300</v>
      </c>
      <c r="E41" s="14">
        <v>35672</v>
      </c>
      <c r="F41" s="15">
        <v>34530</v>
      </c>
    </row>
    <row r="42" spans="1:6" x14ac:dyDescent="0.25">
      <c r="A42" s="16" t="s">
        <v>38</v>
      </c>
      <c r="B42" s="17">
        <v>78600</v>
      </c>
      <c r="C42" s="17">
        <v>133343</v>
      </c>
      <c r="D42" s="17">
        <v>231329</v>
      </c>
      <c r="E42" s="17">
        <v>288112</v>
      </c>
      <c r="F42" s="18">
        <v>288500</v>
      </c>
    </row>
    <row r="43" spans="1:6" x14ac:dyDescent="0.25">
      <c r="A43" s="13" t="s">
        <v>39</v>
      </c>
      <c r="B43" s="14">
        <v>2800</v>
      </c>
      <c r="C43" s="14">
        <v>3160</v>
      </c>
      <c r="D43" s="14">
        <v>3280</v>
      </c>
      <c r="E43" s="14">
        <v>3300</v>
      </c>
      <c r="F43" s="15">
        <v>2950</v>
      </c>
    </row>
    <row r="44" spans="1:6" x14ac:dyDescent="0.25">
      <c r="A44" s="16" t="s">
        <v>40</v>
      </c>
      <c r="B44" s="17">
        <v>1500</v>
      </c>
      <c r="C44" s="17">
        <v>550</v>
      </c>
      <c r="D44" s="17">
        <v>570</v>
      </c>
      <c r="E44" s="17">
        <v>540</v>
      </c>
      <c r="F44" s="18">
        <v>610</v>
      </c>
    </row>
    <row r="45" spans="1:6" x14ac:dyDescent="0.25">
      <c r="A45" s="13" t="s">
        <v>41</v>
      </c>
      <c r="B45" s="14">
        <v>62661</v>
      </c>
      <c r="C45" s="14">
        <v>58013</v>
      </c>
      <c r="D45" s="14">
        <v>55721</v>
      </c>
      <c r="E45" s="14">
        <v>57474</v>
      </c>
      <c r="F45" s="15">
        <v>56291</v>
      </c>
    </row>
    <row r="46" spans="1:6" x14ac:dyDescent="0.25">
      <c r="A46" s="16" t="s">
        <v>42</v>
      </c>
      <c r="B46" s="17">
        <v>98000</v>
      </c>
      <c r="C46" s="17">
        <v>88000</v>
      </c>
      <c r="D46" s="17">
        <v>65456</v>
      </c>
      <c r="E46" s="17">
        <v>61402</v>
      </c>
      <c r="F46" s="18">
        <v>54360</v>
      </c>
    </row>
    <row r="47" spans="1:6" x14ac:dyDescent="0.25">
      <c r="A47" s="13" t="s">
        <v>43</v>
      </c>
      <c r="B47" s="14">
        <v>8983</v>
      </c>
      <c r="C47" s="14">
        <v>9715</v>
      </c>
      <c r="D47" s="14">
        <v>17587</v>
      </c>
      <c r="E47" s="14">
        <v>16188</v>
      </c>
      <c r="F47" s="15">
        <v>16037</v>
      </c>
    </row>
    <row r="48" spans="1:6" x14ac:dyDescent="0.25">
      <c r="A48" s="16" t="s">
        <v>44</v>
      </c>
      <c r="B48" s="17">
        <v>9500</v>
      </c>
      <c r="C48" s="17">
        <v>10400</v>
      </c>
      <c r="D48" s="17">
        <v>10500</v>
      </c>
      <c r="E48" s="17">
        <v>11400</v>
      </c>
      <c r="F48" s="18">
        <v>10300</v>
      </c>
    </row>
    <row r="49" spans="1:6" x14ac:dyDescent="0.25">
      <c r="A49" s="13" t="s">
        <v>45</v>
      </c>
      <c r="B49" s="14">
        <v>2870</v>
      </c>
      <c r="C49" s="14">
        <v>2830</v>
      </c>
      <c r="D49" s="14">
        <v>2620</v>
      </c>
      <c r="E49" s="14">
        <v>2530</v>
      </c>
      <c r="F49" s="15">
        <v>2410</v>
      </c>
    </row>
    <row r="50" spans="1:6" x14ac:dyDescent="0.25">
      <c r="A50" s="16" t="s">
        <v>46</v>
      </c>
      <c r="B50" s="17">
        <v>13200</v>
      </c>
      <c r="C50" s="17">
        <v>11693</v>
      </c>
      <c r="D50" s="17">
        <v>10965</v>
      </c>
      <c r="E50" s="17">
        <v>8200</v>
      </c>
      <c r="F50" s="18">
        <v>7213</v>
      </c>
    </row>
    <row r="51" spans="1:6" x14ac:dyDescent="0.25">
      <c r="A51" s="13" t="s">
        <v>47</v>
      </c>
      <c r="B51" s="14">
        <v>32000</v>
      </c>
      <c r="C51" s="14">
        <v>30422</v>
      </c>
      <c r="D51" s="14">
        <v>32464</v>
      </c>
      <c r="E51" s="14">
        <v>34480</v>
      </c>
      <c r="F51" s="15">
        <v>34500</v>
      </c>
    </row>
    <row r="52" spans="1:6" x14ac:dyDescent="0.25">
      <c r="A52" s="16" t="s">
        <v>48</v>
      </c>
      <c r="B52" s="17">
        <v>27000</v>
      </c>
      <c r="C52" s="17">
        <v>32400</v>
      </c>
      <c r="D52" s="17">
        <v>24450</v>
      </c>
      <c r="E52" s="17">
        <v>34003</v>
      </c>
      <c r="F52" s="18">
        <v>37106</v>
      </c>
    </row>
    <row r="53" spans="1:6" x14ac:dyDescent="0.25">
      <c r="A53" s="13" t="s">
        <v>49</v>
      </c>
      <c r="B53" s="14">
        <v>35100</v>
      </c>
      <c r="C53" s="14">
        <v>30600</v>
      </c>
      <c r="D53" s="14">
        <v>33200</v>
      </c>
      <c r="E53" s="14">
        <v>35100</v>
      </c>
      <c r="F53" s="15">
        <v>26300</v>
      </c>
    </row>
    <row r="54" spans="1:6" x14ac:dyDescent="0.25">
      <c r="A54" s="16" t="s">
        <v>50</v>
      </c>
      <c r="B54" s="17">
        <v>484</v>
      </c>
      <c r="C54" s="17">
        <v>426</v>
      </c>
      <c r="D54" s="17">
        <v>458</v>
      </c>
      <c r="E54" s="17">
        <v>440</v>
      </c>
      <c r="F54" s="18">
        <v>460</v>
      </c>
    </row>
    <row r="55" spans="1:6" x14ac:dyDescent="0.25">
      <c r="A55" s="13" t="s">
        <v>51</v>
      </c>
      <c r="B55" s="14">
        <v>30298</v>
      </c>
      <c r="C55" s="14">
        <v>30427</v>
      </c>
      <c r="D55" s="14">
        <v>30553</v>
      </c>
      <c r="E55" s="14">
        <v>31296</v>
      </c>
      <c r="F55" s="15">
        <v>29814</v>
      </c>
    </row>
    <row r="56" spans="1:6" x14ac:dyDescent="0.25">
      <c r="A56" s="16" t="s">
        <v>52</v>
      </c>
      <c r="B56" s="17">
        <v>37420</v>
      </c>
      <c r="C56" s="17">
        <v>34150</v>
      </c>
      <c r="D56" s="17">
        <v>26590</v>
      </c>
      <c r="E56" s="17">
        <v>26950</v>
      </c>
      <c r="F56" s="18">
        <v>27462</v>
      </c>
    </row>
    <row r="57" spans="1:6" x14ac:dyDescent="0.25">
      <c r="A57" s="13" t="s">
        <v>53</v>
      </c>
      <c r="B57" s="14">
        <v>48320</v>
      </c>
      <c r="C57" s="14">
        <v>48300</v>
      </c>
      <c r="D57" s="14">
        <v>48500</v>
      </c>
      <c r="E57" s="14">
        <v>50925</v>
      </c>
      <c r="F57" s="15">
        <v>15000</v>
      </c>
    </row>
    <row r="58" spans="1:6" x14ac:dyDescent="0.25">
      <c r="A58" s="16" t="s">
        <v>54</v>
      </c>
      <c r="B58" s="17">
        <v>13100</v>
      </c>
      <c r="C58" s="17">
        <v>13755</v>
      </c>
      <c r="D58" s="17">
        <v>14580</v>
      </c>
      <c r="E58" s="17">
        <v>15309</v>
      </c>
      <c r="F58" s="18">
        <v>15768</v>
      </c>
    </row>
    <row r="59" spans="1:6" x14ac:dyDescent="0.25">
      <c r="A59" s="13" t="s">
        <v>55</v>
      </c>
      <c r="B59" s="14">
        <v>368300</v>
      </c>
      <c r="C59" s="14">
        <v>178056</v>
      </c>
      <c r="D59" s="14">
        <v>183397</v>
      </c>
      <c r="E59" s="14">
        <v>174228</v>
      </c>
      <c r="F59" s="15">
        <v>173500</v>
      </c>
    </row>
    <row r="60" spans="1:6" x14ac:dyDescent="0.25">
      <c r="A60" s="16" t="s">
        <v>56</v>
      </c>
      <c r="B60" s="17">
        <v>23550</v>
      </c>
      <c r="C60" s="17">
        <v>23600</v>
      </c>
      <c r="D60" s="17">
        <v>23500</v>
      </c>
      <c r="E60" s="17">
        <v>23500</v>
      </c>
      <c r="F60" s="18">
        <v>23000</v>
      </c>
    </row>
    <row r="61" spans="1:6" x14ac:dyDescent="0.25">
      <c r="A61" s="13" t="s">
        <v>57</v>
      </c>
      <c r="B61" s="14">
        <v>49350</v>
      </c>
      <c r="C61" s="14">
        <v>6595</v>
      </c>
      <c r="D61" s="14">
        <v>3804</v>
      </c>
      <c r="E61" s="14">
        <v>3800</v>
      </c>
      <c r="F61" s="15">
        <v>4300</v>
      </c>
    </row>
    <row r="62" spans="1:6" x14ac:dyDescent="0.25">
      <c r="A62" s="16" t="s">
        <v>58</v>
      </c>
      <c r="B62" s="17">
        <v>19113</v>
      </c>
      <c r="C62" s="17">
        <v>18516</v>
      </c>
      <c r="D62" s="17">
        <v>17478</v>
      </c>
      <c r="E62" s="17">
        <v>20877</v>
      </c>
      <c r="F62" s="18">
        <v>19252</v>
      </c>
    </row>
    <row r="63" spans="1:6" x14ac:dyDescent="0.25">
      <c r="A63" s="13" t="s">
        <v>59</v>
      </c>
      <c r="B63" s="14">
        <v>50450</v>
      </c>
      <c r="C63" s="14">
        <v>12130</v>
      </c>
      <c r="D63" s="14">
        <v>16600</v>
      </c>
      <c r="E63" s="14">
        <v>15600</v>
      </c>
      <c r="F63" s="15">
        <v>15900</v>
      </c>
    </row>
    <row r="64" spans="1:6" x14ac:dyDescent="0.25">
      <c r="A64" s="16" t="s">
        <v>60</v>
      </c>
      <c r="B64" s="17">
        <v>37730</v>
      </c>
      <c r="C64" s="17">
        <v>38730</v>
      </c>
      <c r="D64" s="17">
        <v>37600</v>
      </c>
      <c r="E64" s="17">
        <v>37650</v>
      </c>
      <c r="F64" s="18">
        <v>38780</v>
      </c>
    </row>
    <row r="65" spans="1:6" x14ac:dyDescent="0.25">
      <c r="A65" s="13" t="s">
        <v>61</v>
      </c>
      <c r="B65" s="14">
        <v>39400</v>
      </c>
      <c r="C65" s="14">
        <v>42600</v>
      </c>
      <c r="D65" s="14">
        <v>34500</v>
      </c>
      <c r="E65" s="14">
        <v>36000</v>
      </c>
      <c r="F65" s="15">
        <v>33100</v>
      </c>
    </row>
    <row r="66" spans="1:6" x14ac:dyDescent="0.25">
      <c r="A66" s="16" t="s">
        <v>62</v>
      </c>
      <c r="B66" s="17">
        <v>21136</v>
      </c>
      <c r="C66" s="17">
        <v>22420</v>
      </c>
      <c r="D66" s="17">
        <v>20100</v>
      </c>
      <c r="E66" s="17">
        <v>20120</v>
      </c>
      <c r="F66" s="18">
        <v>21126</v>
      </c>
    </row>
    <row r="67" spans="1:6" x14ac:dyDescent="0.25">
      <c r="A67" s="13" t="s">
        <v>63</v>
      </c>
      <c r="B67" s="14">
        <v>16850</v>
      </c>
      <c r="C67" s="14">
        <v>15600</v>
      </c>
      <c r="D67" s="14">
        <v>15999</v>
      </c>
      <c r="E67" s="14">
        <v>16799</v>
      </c>
      <c r="F67" s="15">
        <v>22762</v>
      </c>
    </row>
    <row r="68" spans="1:6" x14ac:dyDescent="0.25">
      <c r="A68" s="16" t="s">
        <v>64</v>
      </c>
      <c r="B68" s="17">
        <v>25171</v>
      </c>
      <c r="C68" s="17">
        <v>31812</v>
      </c>
      <c r="D68" s="17">
        <v>30527</v>
      </c>
      <c r="E68" s="17">
        <v>38210</v>
      </c>
      <c r="F68" s="18">
        <v>37970</v>
      </c>
    </row>
    <row r="69" spans="1:6" x14ac:dyDescent="0.25">
      <c r="A69" s="13" t="s">
        <v>65</v>
      </c>
      <c r="B69" s="14">
        <v>3844</v>
      </c>
      <c r="C69" s="14">
        <v>4036</v>
      </c>
      <c r="D69" s="14">
        <v>4237</v>
      </c>
      <c r="E69" s="14">
        <v>4448</v>
      </c>
      <c r="F69" s="15">
        <v>4800</v>
      </c>
    </row>
    <row r="70" spans="1:6" x14ac:dyDescent="0.25">
      <c r="A70" s="16" t="s">
        <v>66</v>
      </c>
      <c r="B70" s="17">
        <v>12900</v>
      </c>
      <c r="C70" s="17">
        <v>10374</v>
      </c>
      <c r="D70" s="17">
        <v>11289</v>
      </c>
      <c r="E70" s="17">
        <v>10901</v>
      </c>
      <c r="F70" s="18">
        <v>7600</v>
      </c>
    </row>
    <row r="71" spans="1:6" x14ac:dyDescent="0.25">
      <c r="A71" s="13" t="s">
        <v>67</v>
      </c>
      <c r="B71" s="14">
        <v>1400</v>
      </c>
      <c r="C71" s="14">
        <v>600</v>
      </c>
      <c r="D71" s="14">
        <v>550</v>
      </c>
      <c r="E71" s="14">
        <v>484</v>
      </c>
      <c r="F71" s="15">
        <v>560</v>
      </c>
    </row>
    <row r="72" spans="1:6" x14ac:dyDescent="0.25">
      <c r="A72" s="16" t="s">
        <v>68</v>
      </c>
      <c r="B72" s="17">
        <v>49800</v>
      </c>
      <c r="C72" s="17">
        <v>53400</v>
      </c>
      <c r="D72" s="17">
        <v>43250</v>
      </c>
      <c r="E72" s="17">
        <v>36000</v>
      </c>
      <c r="F72" s="18">
        <v>29000</v>
      </c>
    </row>
    <row r="73" spans="1:6" x14ac:dyDescent="0.25">
      <c r="A73" s="13" t="s">
        <v>69</v>
      </c>
      <c r="B73" s="14">
        <v>10600</v>
      </c>
      <c r="C73" s="14">
        <v>9560</v>
      </c>
      <c r="D73" s="14">
        <v>9080</v>
      </c>
      <c r="E73" s="14">
        <v>8172</v>
      </c>
      <c r="F73" s="15">
        <v>8490</v>
      </c>
    </row>
    <row r="74" spans="1:6" x14ac:dyDescent="0.25">
      <c r="A74" s="16" t="s">
        <v>70</v>
      </c>
      <c r="B74" s="17">
        <v>72100</v>
      </c>
      <c r="C74" s="17">
        <v>62428</v>
      </c>
      <c r="D74" s="17">
        <v>56286</v>
      </c>
      <c r="E74" s="17">
        <v>50657</v>
      </c>
      <c r="F74" s="18">
        <v>52500</v>
      </c>
    </row>
    <row r="75" spans="1:6" x14ac:dyDescent="0.25">
      <c r="A75" s="13" t="s">
        <v>71</v>
      </c>
      <c r="B75" s="14">
        <v>420000</v>
      </c>
      <c r="C75" s="14">
        <v>424000</v>
      </c>
      <c r="D75" s="14">
        <v>450000</v>
      </c>
      <c r="E75" s="14">
        <v>470502</v>
      </c>
      <c r="F75" s="15">
        <v>342000</v>
      </c>
    </row>
    <row r="76" spans="1:6" x14ac:dyDescent="0.25">
      <c r="A76" s="16" t="s">
        <v>72</v>
      </c>
      <c r="B76" s="17">
        <v>41496</v>
      </c>
      <c r="C76" s="17">
        <v>40790</v>
      </c>
      <c r="D76" s="17">
        <v>35828</v>
      </c>
      <c r="E76" s="17">
        <v>30110</v>
      </c>
      <c r="F76" s="18">
        <v>28950</v>
      </c>
    </row>
    <row r="77" spans="1:6" x14ac:dyDescent="0.25">
      <c r="A77" s="13" t="s">
        <v>73</v>
      </c>
      <c r="B77" s="14">
        <v>1010</v>
      </c>
      <c r="C77" s="14">
        <v>1325</v>
      </c>
      <c r="D77" s="14">
        <v>1240</v>
      </c>
      <c r="E77" s="14">
        <v>1210</v>
      </c>
      <c r="F77" s="15">
        <v>1300</v>
      </c>
    </row>
    <row r="78" spans="1:6" x14ac:dyDescent="0.25">
      <c r="A78" s="16" t="s">
        <v>74</v>
      </c>
      <c r="B78" s="17">
        <v>40452</v>
      </c>
      <c r="C78" s="17">
        <v>42474</v>
      </c>
      <c r="D78" s="17">
        <v>44597</v>
      </c>
      <c r="E78" s="17">
        <v>46826</v>
      </c>
      <c r="F78" s="18">
        <v>45500</v>
      </c>
    </row>
    <row r="79" spans="1:6" x14ac:dyDescent="0.25">
      <c r="A79" s="13" t="s">
        <v>75</v>
      </c>
      <c r="B79" s="14">
        <v>130500</v>
      </c>
      <c r="C79" s="14">
        <v>130600</v>
      </c>
      <c r="D79" s="14">
        <v>130500</v>
      </c>
      <c r="E79" s="14">
        <v>130800</v>
      </c>
      <c r="F79" s="15">
        <v>120000</v>
      </c>
    </row>
    <row r="80" spans="1:6" x14ac:dyDescent="0.25">
      <c r="A80" s="16" t="s">
        <v>76</v>
      </c>
      <c r="B80" s="17"/>
      <c r="C80" s="17"/>
      <c r="D80" s="17"/>
      <c r="E80" s="17"/>
      <c r="F80" s="18"/>
    </row>
    <row r="81" spans="1:6" x14ac:dyDescent="0.25">
      <c r="A81" s="13" t="s">
        <v>77</v>
      </c>
      <c r="B81" s="14">
        <v>64933</v>
      </c>
      <c r="C81" s="14">
        <v>64933</v>
      </c>
      <c r="D81" s="14">
        <v>64950</v>
      </c>
      <c r="E81" s="14">
        <v>64995</v>
      </c>
      <c r="F81" s="15">
        <v>68244</v>
      </c>
    </row>
    <row r="82" spans="1:6" x14ac:dyDescent="0.25">
      <c r="A82" s="16" t="s">
        <v>78</v>
      </c>
      <c r="B82" s="17">
        <v>16000</v>
      </c>
      <c r="C82" s="17">
        <v>15850</v>
      </c>
      <c r="D82" s="17">
        <v>16087</v>
      </c>
      <c r="E82" s="17">
        <v>15845</v>
      </c>
      <c r="F82" s="18">
        <v>15850</v>
      </c>
    </row>
    <row r="83" spans="1:6" x14ac:dyDescent="0.25">
      <c r="A83" s="13" t="s">
        <v>79</v>
      </c>
      <c r="B83" s="14">
        <v>37790</v>
      </c>
      <c r="C83" s="14">
        <v>35250</v>
      </c>
      <c r="D83" s="14">
        <v>25600</v>
      </c>
      <c r="E83" s="14">
        <v>26300</v>
      </c>
      <c r="F83" s="15">
        <v>27055</v>
      </c>
    </row>
    <row r="84" spans="1:6" x14ac:dyDescent="0.25">
      <c r="A84" s="16" t="s">
        <v>80</v>
      </c>
      <c r="B84" s="17">
        <v>12600</v>
      </c>
      <c r="C84" s="17">
        <v>13200</v>
      </c>
      <c r="D84" s="17">
        <v>10760</v>
      </c>
      <c r="E84" s="17">
        <v>10170</v>
      </c>
      <c r="F84" s="18">
        <v>7700</v>
      </c>
    </row>
    <row r="85" spans="1:6" x14ac:dyDescent="0.25">
      <c r="A85" s="13" t="s">
        <v>81</v>
      </c>
      <c r="B85" s="14">
        <v>15560</v>
      </c>
      <c r="C85" s="14">
        <v>13950</v>
      </c>
      <c r="D85" s="14">
        <v>11940</v>
      </c>
      <c r="E85" s="14">
        <v>11350</v>
      </c>
      <c r="F85" s="15">
        <v>11170</v>
      </c>
    </row>
    <row r="86" spans="1:6" x14ac:dyDescent="0.25">
      <c r="A86" s="16" t="s">
        <v>82</v>
      </c>
      <c r="B86" s="17">
        <v>26902</v>
      </c>
      <c r="C86" s="17">
        <v>32040</v>
      </c>
      <c r="D86" s="17">
        <v>26889</v>
      </c>
      <c r="E86" s="17">
        <v>26956</v>
      </c>
      <c r="F86" s="18">
        <v>28300</v>
      </c>
    </row>
    <row r="87" spans="1:6" x14ac:dyDescent="0.25">
      <c r="A87" s="13" t="s">
        <v>83</v>
      </c>
      <c r="B87" s="14">
        <v>87351</v>
      </c>
      <c r="C87" s="14">
        <v>91718</v>
      </c>
      <c r="D87" s="14">
        <v>119374</v>
      </c>
      <c r="E87" s="14">
        <v>125342</v>
      </c>
      <c r="F87" s="15">
        <v>120000</v>
      </c>
    </row>
    <row r="88" spans="1:6" x14ac:dyDescent="0.25">
      <c r="A88" s="16" t="s">
        <v>84</v>
      </c>
      <c r="B88" s="17">
        <v>40560</v>
      </c>
      <c r="C88" s="17">
        <v>47840</v>
      </c>
      <c r="D88" s="17">
        <v>46404</v>
      </c>
      <c r="E88" s="17">
        <v>29930</v>
      </c>
      <c r="F88" s="18">
        <v>22450</v>
      </c>
    </row>
    <row r="89" spans="1:6" x14ac:dyDescent="0.25">
      <c r="A89" s="13" t="s">
        <v>85</v>
      </c>
      <c r="B89" s="14">
        <v>8720</v>
      </c>
      <c r="C89" s="14">
        <v>9156</v>
      </c>
      <c r="D89" s="14">
        <v>9613</v>
      </c>
      <c r="E89" s="14">
        <v>10093</v>
      </c>
      <c r="F89" s="15">
        <v>11000</v>
      </c>
    </row>
    <row r="90" spans="1:6" x14ac:dyDescent="0.25">
      <c r="A90" s="16" t="s">
        <v>86</v>
      </c>
      <c r="B90" s="17">
        <v>23580</v>
      </c>
      <c r="C90" s="17">
        <v>25923</v>
      </c>
      <c r="D90" s="17">
        <v>29551</v>
      </c>
      <c r="E90" s="17">
        <v>43961</v>
      </c>
      <c r="F90" s="18">
        <v>43805</v>
      </c>
    </row>
    <row r="91" spans="1:6" x14ac:dyDescent="0.25">
      <c r="A91" s="13" t="s">
        <v>87</v>
      </c>
      <c r="B91" s="14">
        <v>16340</v>
      </c>
      <c r="C91" s="14">
        <v>14550</v>
      </c>
      <c r="D91" s="14">
        <v>12550</v>
      </c>
      <c r="E91" s="14">
        <v>12680</v>
      </c>
      <c r="F91" s="15">
        <v>12550</v>
      </c>
    </row>
    <row r="92" spans="1:6" x14ac:dyDescent="0.25">
      <c r="A92" s="16" t="s">
        <v>88</v>
      </c>
      <c r="B92" s="17">
        <v>25745</v>
      </c>
      <c r="C92" s="17">
        <v>25044</v>
      </c>
      <c r="D92" s="17">
        <v>25240</v>
      </c>
      <c r="E92" s="17">
        <v>29212</v>
      </c>
      <c r="F92" s="18">
        <v>31548</v>
      </c>
    </row>
    <row r="93" spans="1:6" x14ac:dyDescent="0.25">
      <c r="A93" s="13" t="s">
        <v>89</v>
      </c>
      <c r="B93" s="14">
        <v>55330</v>
      </c>
      <c r="C93" s="14">
        <v>42214</v>
      </c>
      <c r="D93" s="14">
        <v>41240</v>
      </c>
      <c r="E93" s="14">
        <v>39100</v>
      </c>
      <c r="F93" s="15">
        <v>31381</v>
      </c>
    </row>
    <row r="94" spans="1:6" x14ac:dyDescent="0.25">
      <c r="A94" s="16" t="s">
        <v>90</v>
      </c>
      <c r="B94" s="17">
        <v>6700</v>
      </c>
      <c r="C94" s="17">
        <v>7200</v>
      </c>
      <c r="D94" s="17">
        <v>7770</v>
      </c>
      <c r="E94" s="17">
        <v>7700</v>
      </c>
      <c r="F94" s="18">
        <v>6500</v>
      </c>
    </row>
    <row r="95" spans="1:6" x14ac:dyDescent="0.25">
      <c r="A95" s="13" t="s">
        <v>91</v>
      </c>
      <c r="B95" s="14">
        <v>29690</v>
      </c>
      <c r="C95" s="14">
        <v>24752</v>
      </c>
      <c r="D95" s="14">
        <v>26643</v>
      </c>
      <c r="E95" s="14">
        <v>26045</v>
      </c>
      <c r="F95" s="15">
        <v>25200</v>
      </c>
    </row>
    <row r="96" spans="1:6" x14ac:dyDescent="0.25">
      <c r="A96" s="16" t="s">
        <v>92</v>
      </c>
      <c r="B96" s="17">
        <v>25800</v>
      </c>
      <c r="C96" s="17">
        <v>28800</v>
      </c>
      <c r="D96" s="17">
        <v>23320</v>
      </c>
      <c r="E96" s="17">
        <v>20600</v>
      </c>
      <c r="F96" s="18">
        <v>18300</v>
      </c>
    </row>
    <row r="97" spans="1:6" x14ac:dyDescent="0.25">
      <c r="A97" s="13" t="s">
        <v>93</v>
      </c>
      <c r="B97" s="14">
        <v>10732</v>
      </c>
      <c r="C97" s="14">
        <v>11467</v>
      </c>
      <c r="D97" s="14">
        <v>12265</v>
      </c>
      <c r="E97" s="14">
        <v>11905</v>
      </c>
      <c r="F97" s="15">
        <v>11203</v>
      </c>
    </row>
    <row r="98" spans="1:6" x14ac:dyDescent="0.25">
      <c r="A98" s="16" t="s">
        <v>94</v>
      </c>
      <c r="B98" s="17">
        <v>10950</v>
      </c>
      <c r="C98" s="17">
        <v>9980</v>
      </c>
      <c r="D98" s="17">
        <v>8495</v>
      </c>
      <c r="E98" s="17">
        <v>8625</v>
      </c>
      <c r="F98" s="18">
        <v>8725</v>
      </c>
    </row>
    <row r="99" spans="1:6" x14ac:dyDescent="0.25">
      <c r="A99" s="13" t="s">
        <v>95</v>
      </c>
      <c r="B99" s="14">
        <v>34203</v>
      </c>
      <c r="C99" s="14">
        <v>34727</v>
      </c>
      <c r="D99" s="14">
        <v>34296</v>
      </c>
      <c r="E99" s="14">
        <v>37067</v>
      </c>
      <c r="F99" s="15">
        <v>41133</v>
      </c>
    </row>
    <row r="100" spans="1:6" x14ac:dyDescent="0.25">
      <c r="A100" s="16" t="s">
        <v>96</v>
      </c>
      <c r="B100" s="17">
        <v>27642</v>
      </c>
      <c r="C100" s="17">
        <v>21878</v>
      </c>
      <c r="D100" s="17">
        <v>23754</v>
      </c>
      <c r="E100" s="17">
        <v>23000</v>
      </c>
      <c r="F100" s="18">
        <v>23500</v>
      </c>
    </row>
    <row r="101" spans="1:6" x14ac:dyDescent="0.25">
      <c r="A101" s="13" t="s">
        <v>97</v>
      </c>
      <c r="B101" s="14">
        <v>24136</v>
      </c>
      <c r="C101" s="14">
        <v>25102</v>
      </c>
      <c r="D101" s="14">
        <v>24600</v>
      </c>
      <c r="E101" s="14">
        <v>24108</v>
      </c>
      <c r="F101" s="15">
        <v>21697</v>
      </c>
    </row>
    <row r="102" spans="1:6" x14ac:dyDescent="0.25">
      <c r="A102" s="16" t="s">
        <v>98</v>
      </c>
      <c r="B102" s="17">
        <v>3214</v>
      </c>
      <c r="C102" s="17">
        <v>4020</v>
      </c>
      <c r="D102" s="17">
        <v>3820</v>
      </c>
      <c r="E102" s="17">
        <v>3715</v>
      </c>
      <c r="F102" s="18">
        <v>3424</v>
      </c>
    </row>
    <row r="103" spans="1:6" x14ac:dyDescent="0.25">
      <c r="A103" s="13" t="s">
        <v>99</v>
      </c>
      <c r="B103" s="14">
        <v>28700</v>
      </c>
      <c r="C103" s="14">
        <v>30135</v>
      </c>
      <c r="D103" s="14">
        <v>32244</v>
      </c>
      <c r="E103" s="14">
        <v>34179</v>
      </c>
      <c r="F103" s="15">
        <v>35887</v>
      </c>
    </row>
    <row r="104" spans="1:6" x14ac:dyDescent="0.25">
      <c r="A104" s="16" t="s">
        <v>100</v>
      </c>
      <c r="B104" s="17">
        <v>31550</v>
      </c>
      <c r="C104" s="17">
        <v>33473</v>
      </c>
      <c r="D104" s="17">
        <v>35481</v>
      </c>
      <c r="E104" s="17">
        <v>37255</v>
      </c>
      <c r="F104" s="18">
        <v>38372</v>
      </c>
    </row>
    <row r="105" spans="1:6" x14ac:dyDescent="0.25">
      <c r="A105" s="13" t="s">
        <v>101</v>
      </c>
      <c r="B105" s="14">
        <v>4990</v>
      </c>
      <c r="C105" s="14">
        <v>4710</v>
      </c>
      <c r="D105" s="14">
        <v>3635</v>
      </c>
      <c r="E105" s="14">
        <v>3750</v>
      </c>
      <c r="F105" s="15">
        <v>3695</v>
      </c>
    </row>
    <row r="106" spans="1:6" x14ac:dyDescent="0.25">
      <c r="A106" s="16" t="s">
        <v>102</v>
      </c>
      <c r="B106" s="17">
        <v>5050</v>
      </c>
      <c r="C106" s="17">
        <v>4930</v>
      </c>
      <c r="D106" s="17">
        <v>4690</v>
      </c>
      <c r="E106" s="17">
        <v>4850</v>
      </c>
      <c r="F106" s="18">
        <v>4980</v>
      </c>
    </row>
    <row r="107" spans="1:6" x14ac:dyDescent="0.25">
      <c r="A107" s="13" t="s">
        <v>103</v>
      </c>
      <c r="B107" s="14">
        <v>32325</v>
      </c>
      <c r="C107" s="14">
        <v>28287</v>
      </c>
      <c r="D107" s="14">
        <v>24291</v>
      </c>
      <c r="E107" s="14">
        <v>22394</v>
      </c>
      <c r="F107" s="15">
        <v>21983</v>
      </c>
    </row>
    <row r="108" spans="1:6" x14ac:dyDescent="0.25">
      <c r="A108" s="16" t="s">
        <v>104</v>
      </c>
      <c r="B108" s="17">
        <v>34510</v>
      </c>
      <c r="C108" s="17">
        <v>34429</v>
      </c>
      <c r="D108" s="17">
        <v>32335</v>
      </c>
      <c r="E108" s="17">
        <v>34916</v>
      </c>
      <c r="F108" s="18">
        <v>36661</v>
      </c>
    </row>
    <row r="109" spans="1:6" x14ac:dyDescent="0.25">
      <c r="A109" s="13" t="s">
        <v>105</v>
      </c>
      <c r="B109" s="14">
        <v>23712</v>
      </c>
      <c r="C109" s="14">
        <v>24264</v>
      </c>
      <c r="D109" s="14">
        <v>25935</v>
      </c>
      <c r="E109" s="14">
        <v>26196</v>
      </c>
      <c r="F109" s="15">
        <v>22000</v>
      </c>
    </row>
    <row r="110" spans="1:6" x14ac:dyDescent="0.25">
      <c r="A110" s="16" t="s">
        <v>106</v>
      </c>
      <c r="B110" s="17">
        <v>45700</v>
      </c>
      <c r="C110" s="17">
        <v>40050</v>
      </c>
      <c r="D110" s="17">
        <v>23300</v>
      </c>
      <c r="E110" s="17">
        <v>23400</v>
      </c>
      <c r="F110" s="18">
        <v>24100</v>
      </c>
    </row>
    <row r="111" spans="1:6" x14ac:dyDescent="0.25">
      <c r="A111" s="13" t="s">
        <v>107</v>
      </c>
      <c r="B111" s="14">
        <v>8910</v>
      </c>
      <c r="C111" s="14">
        <v>8050</v>
      </c>
      <c r="D111" s="14">
        <v>6080</v>
      </c>
      <c r="E111" s="14">
        <v>6280</v>
      </c>
      <c r="F111" s="15">
        <v>6530</v>
      </c>
    </row>
    <row r="112" spans="1:6" x14ac:dyDescent="0.25">
      <c r="A112" s="16" t="s">
        <v>108</v>
      </c>
      <c r="B112" s="17">
        <v>12175</v>
      </c>
      <c r="C112" s="17">
        <v>1169</v>
      </c>
      <c r="D112" s="17">
        <v>1191</v>
      </c>
      <c r="E112" s="17">
        <v>1173</v>
      </c>
      <c r="F112" s="18">
        <v>1055</v>
      </c>
    </row>
    <row r="113" spans="1:6" x14ac:dyDescent="0.25">
      <c r="A113" s="13" t="s">
        <v>109</v>
      </c>
      <c r="B113" s="14">
        <v>350000</v>
      </c>
      <c r="C113" s="14">
        <v>345000</v>
      </c>
      <c r="D113" s="14">
        <v>314778</v>
      </c>
      <c r="E113" s="14">
        <v>321704</v>
      </c>
      <c r="F113" s="15">
        <v>295380</v>
      </c>
    </row>
    <row r="114" spans="1:6" x14ac:dyDescent="0.25">
      <c r="A114" s="16" t="s">
        <v>110</v>
      </c>
      <c r="B114" s="17">
        <v>2428</v>
      </c>
      <c r="C114" s="17">
        <v>2520</v>
      </c>
      <c r="D114" s="17">
        <v>2570</v>
      </c>
      <c r="E114" s="17">
        <v>2518</v>
      </c>
      <c r="F114" s="18">
        <v>2500</v>
      </c>
    </row>
    <row r="115" spans="1:6" x14ac:dyDescent="0.25">
      <c r="A115" s="13" t="s">
        <v>111</v>
      </c>
      <c r="B115" s="14">
        <v>2300000</v>
      </c>
      <c r="C115" s="14">
        <v>2323100</v>
      </c>
      <c r="D115" s="14">
        <v>2143060</v>
      </c>
      <c r="E115" s="14">
        <v>2287000</v>
      </c>
      <c r="F115" s="15">
        <v>2485000</v>
      </c>
    </row>
    <row r="116" spans="1:6" x14ac:dyDescent="0.25">
      <c r="A116" s="16" t="s">
        <v>112</v>
      </c>
      <c r="B116" s="17">
        <v>15370</v>
      </c>
      <c r="C116" s="17">
        <v>15970</v>
      </c>
      <c r="D116" s="17">
        <v>12330</v>
      </c>
      <c r="E116" s="17">
        <v>12484</v>
      </c>
      <c r="F116" s="18">
        <v>11298</v>
      </c>
    </row>
    <row r="117" spans="1:6" x14ac:dyDescent="0.25">
      <c r="A117" s="13" t="s">
        <v>113</v>
      </c>
      <c r="B117" s="14">
        <v>33269</v>
      </c>
      <c r="C117" s="14">
        <v>31203</v>
      </c>
      <c r="D117" s="14">
        <v>37356</v>
      </c>
      <c r="E117" s="14">
        <v>36908</v>
      </c>
      <c r="F117" s="15">
        <v>35974</v>
      </c>
    </row>
    <row r="118" spans="1:6" x14ac:dyDescent="0.25">
      <c r="A118" s="16" t="s">
        <v>114</v>
      </c>
      <c r="B118" s="17">
        <v>161345</v>
      </c>
      <c r="C118" s="17">
        <v>56471</v>
      </c>
      <c r="D118" s="17">
        <v>51285</v>
      </c>
      <c r="E118" s="17">
        <v>46178</v>
      </c>
      <c r="F118" s="18">
        <v>45350</v>
      </c>
    </row>
    <row r="119" spans="1:6" x14ac:dyDescent="0.25">
      <c r="A119" s="13" t="s">
        <v>115</v>
      </c>
      <c r="B119" s="14">
        <v>34112</v>
      </c>
      <c r="C119" s="14">
        <v>39331</v>
      </c>
      <c r="D119" s="14">
        <v>38959</v>
      </c>
      <c r="E119" s="14">
        <v>37042</v>
      </c>
      <c r="F119" s="15">
        <v>36844</v>
      </c>
    </row>
    <row r="120" spans="1:6" x14ac:dyDescent="0.25">
      <c r="A120" s="16" t="s">
        <v>116</v>
      </c>
      <c r="B120" s="17">
        <v>538340</v>
      </c>
      <c r="C120" s="17">
        <v>535648</v>
      </c>
      <c r="D120" s="17">
        <v>538750</v>
      </c>
      <c r="E120" s="17">
        <v>542650</v>
      </c>
      <c r="F120" s="18">
        <v>569782</v>
      </c>
    </row>
    <row r="121" spans="1:6" x14ac:dyDescent="0.25">
      <c r="A121" s="13" t="s">
        <v>117</v>
      </c>
      <c r="B121" s="14">
        <v>4910</v>
      </c>
      <c r="C121" s="14">
        <v>4215</v>
      </c>
      <c r="D121" s="14">
        <v>3980</v>
      </c>
      <c r="E121" s="14">
        <v>3994</v>
      </c>
      <c r="F121" s="15">
        <v>3845</v>
      </c>
    </row>
    <row r="122" spans="1:6" x14ac:dyDescent="0.25">
      <c r="A122" s="16" t="s">
        <v>118</v>
      </c>
      <c r="B122" s="17">
        <v>323148</v>
      </c>
      <c r="C122" s="17">
        <v>1245500</v>
      </c>
      <c r="D122" s="17">
        <v>635200</v>
      </c>
      <c r="E122" s="17">
        <v>640400</v>
      </c>
      <c r="F122" s="18">
        <v>659500</v>
      </c>
    </row>
    <row r="123" spans="1:6" x14ac:dyDescent="0.25">
      <c r="A123" s="13" t="s">
        <v>119</v>
      </c>
      <c r="B123" s="14">
        <v>88860</v>
      </c>
      <c r="C123" s="14">
        <v>32500</v>
      </c>
      <c r="D123" s="14">
        <v>196500</v>
      </c>
      <c r="E123" s="14">
        <v>200500</v>
      </c>
      <c r="F123" s="15">
        <v>197500</v>
      </c>
    </row>
    <row r="124" spans="1:6" x14ac:dyDescent="0.25">
      <c r="A124" s="16" t="s">
        <v>120</v>
      </c>
      <c r="B124" s="17">
        <v>19600</v>
      </c>
      <c r="C124" s="17">
        <v>20900</v>
      </c>
      <c r="D124" s="17">
        <v>23240</v>
      </c>
      <c r="E124" s="17">
        <v>20900</v>
      </c>
      <c r="F124" s="18">
        <v>18800</v>
      </c>
    </row>
    <row r="125" spans="1:6" x14ac:dyDescent="0.25">
      <c r="A125" s="13" t="s">
        <v>121</v>
      </c>
      <c r="B125" s="14">
        <v>68265</v>
      </c>
      <c r="C125" s="14">
        <v>57640</v>
      </c>
      <c r="D125" s="14">
        <v>55000</v>
      </c>
      <c r="E125" s="14">
        <v>49500</v>
      </c>
      <c r="F125" s="15">
        <v>47000</v>
      </c>
    </row>
    <row r="126" spans="1:6" x14ac:dyDescent="0.25">
      <c r="A126" s="16" t="s">
        <v>122</v>
      </c>
      <c r="B126" s="17">
        <v>106184</v>
      </c>
      <c r="C126" s="17">
        <v>137285</v>
      </c>
      <c r="D126" s="17">
        <v>139950</v>
      </c>
      <c r="E126" s="17">
        <v>164456</v>
      </c>
      <c r="F126" s="18">
        <v>172678</v>
      </c>
    </row>
    <row r="127" spans="1:6" x14ac:dyDescent="0.25">
      <c r="A127" s="13" t="s">
        <v>123</v>
      </c>
      <c r="B127" s="14">
        <v>467637</v>
      </c>
      <c r="C127" s="14">
        <v>28111</v>
      </c>
      <c r="D127" s="14">
        <v>27550</v>
      </c>
      <c r="E127" s="14">
        <v>55547</v>
      </c>
      <c r="F127" s="15">
        <v>57500</v>
      </c>
    </row>
    <row r="128" spans="1:6" x14ac:dyDescent="0.25">
      <c r="A128" s="16" t="s">
        <v>124</v>
      </c>
      <c r="B128" s="17">
        <v>40300</v>
      </c>
      <c r="C128" s="17">
        <v>42900</v>
      </c>
      <c r="D128" s="17">
        <v>44060</v>
      </c>
      <c r="E128" s="17">
        <v>40100</v>
      </c>
      <c r="F128" s="18">
        <v>38000</v>
      </c>
    </row>
    <row r="129" spans="1:6" x14ac:dyDescent="0.25">
      <c r="A129" s="13" t="s">
        <v>125</v>
      </c>
      <c r="B129" s="14">
        <v>16646</v>
      </c>
      <c r="C129" s="14">
        <v>14000</v>
      </c>
      <c r="D129" s="14">
        <v>12900</v>
      </c>
      <c r="E129" s="14">
        <v>15500</v>
      </c>
      <c r="F129" s="15">
        <v>15000</v>
      </c>
    </row>
    <row r="130" spans="1:6" x14ac:dyDescent="0.25">
      <c r="A130" s="16" t="s">
        <v>126</v>
      </c>
      <c r="B130" s="17">
        <v>11500</v>
      </c>
      <c r="C130" s="17">
        <v>10260</v>
      </c>
      <c r="D130" s="17">
        <v>8700</v>
      </c>
      <c r="E130" s="17">
        <v>8780</v>
      </c>
      <c r="F130" s="18">
        <v>8250</v>
      </c>
    </row>
    <row r="131" spans="1:6" x14ac:dyDescent="0.25">
      <c r="A131" s="13" t="s">
        <v>127</v>
      </c>
      <c r="B131" s="14">
        <v>15000</v>
      </c>
      <c r="C131" s="14">
        <v>10800</v>
      </c>
      <c r="D131" s="14">
        <v>12915</v>
      </c>
      <c r="E131" s="14">
        <v>12100</v>
      </c>
      <c r="F131" s="15">
        <v>10600</v>
      </c>
    </row>
    <row r="132" spans="1:6" x14ac:dyDescent="0.25">
      <c r="A132" s="16" t="s">
        <v>128</v>
      </c>
      <c r="B132" s="17">
        <v>7549</v>
      </c>
      <c r="C132" s="17">
        <v>7138</v>
      </c>
      <c r="D132" s="17">
        <v>12080</v>
      </c>
      <c r="E132" s="17">
        <v>10872</v>
      </c>
      <c r="F132" s="18">
        <v>11080</v>
      </c>
    </row>
    <row r="133" spans="1:6" x14ac:dyDescent="0.25">
      <c r="A133" s="13" t="s">
        <v>129</v>
      </c>
      <c r="B133" s="14">
        <v>4200</v>
      </c>
      <c r="C133" s="14">
        <v>4242</v>
      </c>
      <c r="D133" s="14">
        <v>4326</v>
      </c>
      <c r="E133" s="14">
        <v>4150</v>
      </c>
      <c r="F133" s="15">
        <v>3942</v>
      </c>
    </row>
    <row r="134" spans="1:6" x14ac:dyDescent="0.25">
      <c r="A134" s="16" t="s">
        <v>130</v>
      </c>
      <c r="B134" s="17">
        <v>9443</v>
      </c>
      <c r="C134" s="17">
        <v>7176</v>
      </c>
      <c r="D134" s="17">
        <v>4327</v>
      </c>
      <c r="E134" s="17">
        <v>4853</v>
      </c>
      <c r="F134" s="18">
        <v>4983</v>
      </c>
    </row>
    <row r="135" spans="1:6" x14ac:dyDescent="0.25">
      <c r="A135" s="13" t="s">
        <v>131</v>
      </c>
      <c r="B135" s="14">
        <v>19751</v>
      </c>
      <c r="C135" s="14">
        <v>15844</v>
      </c>
      <c r="D135" s="14">
        <v>16636</v>
      </c>
      <c r="E135" s="14">
        <v>18297</v>
      </c>
      <c r="F135" s="15">
        <v>18134</v>
      </c>
    </row>
    <row r="136" spans="1:6" x14ac:dyDescent="0.25">
      <c r="A136" s="16" t="s">
        <v>132</v>
      </c>
      <c r="B136" s="17">
        <v>9604</v>
      </c>
      <c r="C136" s="17">
        <v>9833</v>
      </c>
      <c r="D136" s="17">
        <v>10029</v>
      </c>
      <c r="E136" s="17">
        <v>9878</v>
      </c>
      <c r="F136" s="18">
        <v>8396</v>
      </c>
    </row>
    <row r="137" spans="1:6" x14ac:dyDescent="0.25">
      <c r="A137" s="13" t="s">
        <v>133</v>
      </c>
      <c r="B137" s="14">
        <v>38400</v>
      </c>
      <c r="C137" s="14">
        <v>38600</v>
      </c>
      <c r="D137" s="14">
        <v>38700</v>
      </c>
      <c r="E137" s="14">
        <v>40635</v>
      </c>
      <c r="F137" s="15">
        <v>35000</v>
      </c>
    </row>
    <row r="138" spans="1:6" x14ac:dyDescent="0.25">
      <c r="A138" s="16" t="s">
        <v>134</v>
      </c>
      <c r="B138" s="17">
        <v>1000</v>
      </c>
      <c r="C138" s="17">
        <v>24315</v>
      </c>
      <c r="D138" s="17">
        <v>22995</v>
      </c>
      <c r="E138" s="17">
        <v>20695</v>
      </c>
      <c r="F138" s="18">
        <v>21200</v>
      </c>
    </row>
    <row r="139" spans="1:6" x14ac:dyDescent="0.25">
      <c r="A139" s="13" t="s">
        <v>135</v>
      </c>
      <c r="B139" s="14">
        <v>4055</v>
      </c>
      <c r="C139" s="14">
        <v>3608</v>
      </c>
      <c r="D139" s="14">
        <v>3860</v>
      </c>
      <c r="E139" s="14">
        <v>4100</v>
      </c>
      <c r="F139" s="15">
        <v>3980</v>
      </c>
    </row>
    <row r="140" spans="1:6" x14ac:dyDescent="0.25">
      <c r="A140" s="16" t="s">
        <v>136</v>
      </c>
      <c r="B140" s="17">
        <v>42000</v>
      </c>
      <c r="C140" s="17">
        <v>44020</v>
      </c>
      <c r="D140" s="17">
        <v>41960</v>
      </c>
      <c r="E140" s="17">
        <v>42412</v>
      </c>
      <c r="F140" s="18">
        <v>39185</v>
      </c>
    </row>
    <row r="141" spans="1:6" x14ac:dyDescent="0.25">
      <c r="A141" s="13" t="s">
        <v>137</v>
      </c>
      <c r="B141" s="14">
        <v>56800</v>
      </c>
      <c r="C141" s="14">
        <v>58400</v>
      </c>
      <c r="D141" s="14">
        <v>59740</v>
      </c>
      <c r="E141" s="14">
        <v>57910</v>
      </c>
      <c r="F141" s="15">
        <v>24900</v>
      </c>
    </row>
    <row r="142" spans="1:6" x14ac:dyDescent="0.25">
      <c r="A142" s="16" t="s">
        <v>138</v>
      </c>
      <c r="B142" s="17">
        <v>28960</v>
      </c>
      <c r="C142" s="17">
        <v>29220</v>
      </c>
      <c r="D142" s="17">
        <v>13200</v>
      </c>
      <c r="E142" s="17">
        <v>13202</v>
      </c>
      <c r="F142" s="18">
        <v>13862</v>
      </c>
    </row>
    <row r="143" spans="1:6" x14ac:dyDescent="0.25">
      <c r="A143" s="13" t="s">
        <v>139</v>
      </c>
      <c r="B143" s="14">
        <v>60687</v>
      </c>
      <c r="C143" s="14">
        <v>59145</v>
      </c>
      <c r="D143" s="14">
        <v>40637</v>
      </c>
      <c r="E143" s="14">
        <v>53057</v>
      </c>
      <c r="F143" s="15">
        <v>25240</v>
      </c>
    </row>
    <row r="144" spans="1:6" x14ac:dyDescent="0.25">
      <c r="A144" s="16" t="s">
        <v>140</v>
      </c>
      <c r="B144" s="17">
        <v>16083</v>
      </c>
      <c r="C144" s="17">
        <v>16876</v>
      </c>
      <c r="D144" s="17">
        <v>17719</v>
      </c>
      <c r="E144" s="17">
        <v>18604</v>
      </c>
      <c r="F144" s="18">
        <v>11147</v>
      </c>
    </row>
    <row r="145" spans="1:6" x14ac:dyDescent="0.25">
      <c r="A145" s="13" t="s">
        <v>141</v>
      </c>
      <c r="B145" s="14">
        <v>16379</v>
      </c>
      <c r="C145" s="14">
        <v>15560</v>
      </c>
      <c r="D145" s="14">
        <v>17043</v>
      </c>
      <c r="E145" s="14">
        <v>16077</v>
      </c>
      <c r="F145" s="15">
        <v>15751</v>
      </c>
    </row>
    <row r="146" spans="1:6" x14ac:dyDescent="0.25">
      <c r="A146" s="16" t="s">
        <v>142</v>
      </c>
      <c r="B146" s="17">
        <v>57776</v>
      </c>
      <c r="C146" s="17">
        <v>62067</v>
      </c>
      <c r="D146" s="17">
        <v>63359</v>
      </c>
      <c r="E146" s="17">
        <v>57925</v>
      </c>
      <c r="F146" s="18">
        <v>54062</v>
      </c>
    </row>
    <row r="147" spans="1:6" x14ac:dyDescent="0.25">
      <c r="A147" s="13" t="s">
        <v>143</v>
      </c>
      <c r="B147" s="14">
        <v>47100</v>
      </c>
      <c r="C147" s="14">
        <v>48500</v>
      </c>
      <c r="D147" s="14">
        <v>266000</v>
      </c>
      <c r="E147" s="14">
        <v>275000</v>
      </c>
      <c r="F147" s="15">
        <v>283500</v>
      </c>
    </row>
    <row r="148" spans="1:6" x14ac:dyDescent="0.25">
      <c r="A148" s="16" t="s">
        <v>144</v>
      </c>
      <c r="B148" s="17">
        <v>47700</v>
      </c>
      <c r="C148" s="17">
        <v>44500</v>
      </c>
      <c r="D148" s="17">
        <v>42580</v>
      </c>
      <c r="E148" s="17">
        <v>37320</v>
      </c>
      <c r="F148" s="18">
        <v>34588</v>
      </c>
    </row>
    <row r="149" spans="1:6" x14ac:dyDescent="0.25">
      <c r="A149" s="13" t="s">
        <v>145</v>
      </c>
      <c r="B149" s="14">
        <v>25325</v>
      </c>
      <c r="C149" s="14">
        <v>17926</v>
      </c>
      <c r="D149" s="14">
        <v>21268</v>
      </c>
      <c r="E149" s="14">
        <v>22649</v>
      </c>
      <c r="F149" s="15">
        <v>18216</v>
      </c>
    </row>
    <row r="150" spans="1:6" x14ac:dyDescent="0.25">
      <c r="A150" s="16" t="s">
        <v>146</v>
      </c>
      <c r="B150" s="17">
        <v>43376</v>
      </c>
      <c r="C150" s="17">
        <v>44092</v>
      </c>
      <c r="D150" s="17">
        <v>34286</v>
      </c>
      <c r="E150" s="17">
        <v>42775</v>
      </c>
      <c r="F150" s="18">
        <v>44913</v>
      </c>
    </row>
    <row r="152" spans="1:6" x14ac:dyDescent="0.25">
      <c r="A152" s="19" t="s">
        <v>147</v>
      </c>
    </row>
    <row r="153" spans="1:6" x14ac:dyDescent="0.25">
      <c r="A153" s="20" t="s">
        <v>148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2015-03-03T21:42:01Z</dcterms:created>
  <dcterms:modified xsi:type="dcterms:W3CDTF">2015-03-03T21:42:20Z</dcterms:modified>
</cp:coreProperties>
</file>